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C:\Users\Keita_Kamiya\Desktop\"/>
    </mc:Choice>
  </mc:AlternateContent>
  <xr:revisionPtr revIDLastSave="0" documentId="13_ncr:1_{82AC8E4A-DB84-46D8-B8F2-94014564A47B}" xr6:coauthVersionLast="47" xr6:coauthVersionMax="47" xr10:uidLastSave="{00000000-0000-0000-0000-000000000000}"/>
  <bookViews>
    <workbookView xWindow="-108" yWindow="-108" windowWidth="23256" windowHeight="13896" xr2:uid="{00000000-000D-0000-FFFF-FFFF00000000}"/>
  </bookViews>
  <sheets>
    <sheet name="事前確認事項" sheetId="8" r:id="rId1"/>
    <sheet name="基本情報" sheetId="7" r:id="rId2"/>
    <sheet name="Pen" sheetId="6" r:id="rId3"/>
  </sheets>
  <definedNames>
    <definedName name="_xlnm.Print_Area" localSheetId="2">Pen!$A$1:$AD$186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8" l="1"/>
  <c r="B10" i="8" s="1"/>
  <c r="B11" i="8" s="1"/>
  <c r="B12" i="8" s="1"/>
  <c r="B16" i="8" s="1"/>
  <c r="B17" i="8" s="1"/>
  <c r="B18" i="8" s="1"/>
  <c r="B19" i="8" s="1"/>
  <c r="B20" i="8" s="1"/>
  <c r="B21" i="8" s="1"/>
  <c r="B22" i="8" s="1"/>
  <c r="B23" i="8" s="1"/>
  <c r="B8" i="8"/>
  <c r="AD11" i="6" l="1"/>
</calcChain>
</file>

<file path=xl/sharedStrings.xml><?xml version="1.0" encoding="utf-8"?>
<sst xmlns="http://schemas.openxmlformats.org/spreadsheetml/2006/main" count="228" uniqueCount="175">
  <si>
    <t>　</t>
    <phoneticPr fontId="7"/>
  </si>
  <si>
    <t>診断に際しまして、大変お手数ですが、下記の項目に必要事項をご入力いただけますようお願い致します。</t>
    <phoneticPr fontId="7"/>
  </si>
  <si>
    <t>必須項目</t>
    <rPh sb="0" eb="2">
      <t>ヒッス</t>
    </rPh>
    <rPh sb="2" eb="4">
      <t>コウモク</t>
    </rPh>
    <phoneticPr fontId="7"/>
  </si>
  <si>
    <t>任意項目</t>
    <rPh sb="0" eb="2">
      <t>ニンイ</t>
    </rPh>
    <rPh sb="2" eb="4">
      <t>コウモク</t>
    </rPh>
    <phoneticPr fontId="7"/>
  </si>
  <si>
    <t>■</t>
    <phoneticPr fontId="7"/>
  </si>
  <si>
    <t>対象別詳細</t>
    <phoneticPr fontId="7"/>
  </si>
  <si>
    <t>&lt; 対象/環境 &gt;　各種診断対象に関する必要事項をご記入ください。</t>
    <phoneticPr fontId="7"/>
  </si>
  <si>
    <t>※欄が不足している場合は、必要行をご追加下さい。</t>
    <phoneticPr fontId="7"/>
  </si>
  <si>
    <t>　診断実施環境</t>
    <rPh sb="3" eb="5">
      <t>ジッシ</t>
    </rPh>
    <phoneticPr fontId="7"/>
  </si>
  <si>
    <t>　診断対象環境状況</t>
    <rPh sb="5" eb="7">
      <t>カンキョウ</t>
    </rPh>
    <rPh sb="7" eb="9">
      <t>ジョウキョウ</t>
    </rPh>
    <phoneticPr fontId="7"/>
  </si>
  <si>
    <t>時間</t>
    <rPh sb="0" eb="2">
      <t>ジカン</t>
    </rPh>
    <phoneticPr fontId="7"/>
  </si>
  <si>
    <t>～</t>
    <phoneticPr fontId="7"/>
  </si>
  <si>
    <t>選択して下さい</t>
  </si>
  <si>
    <t>　その他、特記事項</t>
    <phoneticPr fontId="7"/>
  </si>
  <si>
    <t>複数台のサーバで1つのグローバルIPを持つ、等といった情報もお知らせください。</t>
    <phoneticPr fontId="7"/>
  </si>
  <si>
    <t>&lt; バージョン情報 &gt;</t>
    <phoneticPr fontId="7"/>
  </si>
  <si>
    <t>診断対象となる機器（上記でIP数をカウントした機器）のOSやミドルウェア等の情報をお知らせください。</t>
    <phoneticPr fontId="7"/>
  </si>
  <si>
    <t>※欄が不足している場合は、欄を追加してください。</t>
    <phoneticPr fontId="7"/>
  </si>
  <si>
    <t>No</t>
    <phoneticPr fontId="7"/>
  </si>
  <si>
    <t>OSやミドルウェア等の情報</t>
    <rPh sb="9" eb="10">
      <t>トウ</t>
    </rPh>
    <rPh sb="11" eb="13">
      <t>ジョウホウ</t>
    </rPh>
    <phoneticPr fontId="7"/>
  </si>
  <si>
    <t>&lt; 対象システム仕組み、概要 &gt;</t>
    <phoneticPr fontId="7"/>
  </si>
  <si>
    <t>どのような規模・複雑さを持ったシステムなのか、ある程度見定めるために事前の情報提供があると望ましいため、ネットワーク構成図やシステム構成図等、提供可能な資料があればお知らせください。</t>
    <phoneticPr fontId="7"/>
  </si>
  <si>
    <t>資料の提供</t>
    <rPh sb="0" eb="2">
      <t>シリョウ</t>
    </rPh>
    <rPh sb="3" eb="5">
      <t>テイキョウ</t>
    </rPh>
    <phoneticPr fontId="7"/>
  </si>
  <si>
    <t>　備考</t>
    <rPh sb="1" eb="3">
      <t>ビコウ</t>
    </rPh>
    <phoneticPr fontId="7"/>
  </si>
  <si>
    <t>診断用端末から診断対象へアクセスをしますが、アクセス制限・制御の有無をご選択ください。</t>
    <phoneticPr fontId="7"/>
  </si>
  <si>
    <t>アクセス制限の有無</t>
    <phoneticPr fontId="7"/>
  </si>
  <si>
    <t>アクセス制限種別</t>
    <phoneticPr fontId="7"/>
  </si>
  <si>
    <r>
      <t>※</t>
    </r>
    <r>
      <rPr>
        <b/>
        <sz val="10"/>
        <color rgb="FF0070C0"/>
        <rFont val="ＭＳ Ｐゴシック"/>
        <family val="3"/>
        <charset val="128"/>
        <scheme val="minor"/>
      </rPr>
      <t>送信元IPアドレスで制御している場合、IPアドレス(※事前確認事項シート参照)の許可</t>
    </r>
    <r>
      <rPr>
        <sz val="10"/>
        <color theme="1"/>
        <rFont val="ＭＳ Ｐゴシック"/>
        <family val="3"/>
        <charset val="128"/>
        <scheme val="minor"/>
      </rPr>
      <t>をお願いします。</t>
    </r>
    <rPh sb="41" eb="43">
      <t>キョカ</t>
    </rPh>
    <rPh sb="45" eb="46">
      <t>ネガ</t>
    </rPh>
    <phoneticPr fontId="7"/>
  </si>
  <si>
    <t>その他の必要事項</t>
    <phoneticPr fontId="7"/>
  </si>
  <si>
    <t>診断の実行および診断結果に影響する可能性もあるため、制限事項等について情報提供をお願いします。
回答に応じて、改めて確認・調整をさせていただくことがございます。</t>
    <phoneticPr fontId="7"/>
  </si>
  <si>
    <t>▼記入例</t>
    <phoneticPr fontId="7"/>
  </si>
  <si>
    <t>・</t>
  </si>
  <si>
    <t>診断期間中にメンテナンス等でシステムが停止する場合</t>
  </si>
  <si>
    <t>担当者と連絡が取れない日や時間がある場合</t>
  </si>
  <si>
    <t>報告書体裁などに変更が必要な場合</t>
  </si>
  <si>
    <t>有</t>
  </si>
  <si>
    <t>禁止行為</t>
    <rPh sb="0" eb="4">
      <t>キンシコウイ</t>
    </rPh>
    <phoneticPr fontId="7"/>
  </si>
  <si>
    <t>セキュリティ脆弱性診断　ヒアリングシート
【 ペネトレーションテスト 】</t>
    <phoneticPr fontId="7"/>
  </si>
  <si>
    <t>Basic認証</t>
    <rPh sb="5" eb="7">
      <t>ニンショウ</t>
    </rPh>
    <phoneticPr fontId="7"/>
  </si>
  <si>
    <t>クライアント認証</t>
    <rPh sb="6" eb="8">
      <t>ニンショウ</t>
    </rPh>
    <phoneticPr fontId="7"/>
  </si>
  <si>
    <t>VPN認証</t>
    <rPh sb="3" eb="5">
      <t>ニンショウ</t>
    </rPh>
    <phoneticPr fontId="7"/>
  </si>
  <si>
    <t>脆弱性スキャナ等の高負荷な全自動スキャンの使用</t>
    <phoneticPr fontId="4"/>
  </si>
  <si>
    <t>DBのデータ改変</t>
    <phoneticPr fontId="4"/>
  </si>
  <si>
    <t>シナリオゴールイメージ</t>
    <phoneticPr fontId="7"/>
  </si>
  <si>
    <t>シナリオゴール</t>
    <phoneticPr fontId="4"/>
  </si>
  <si>
    <t>ブルートフォース攻撃</t>
    <phoneticPr fontId="4"/>
  </si>
  <si>
    <t>バッファーオーバーフロー攻撃</t>
    <phoneticPr fontId="4"/>
  </si>
  <si>
    <t>Webアプリケーションの決済機能の利用</t>
    <phoneticPr fontId="4"/>
  </si>
  <si>
    <t>その他安全性の担保されていないと考えられる攻撃</t>
    <phoneticPr fontId="4"/>
  </si>
  <si>
    <t>&lt; WAF情報 &gt;</t>
    <phoneticPr fontId="7"/>
  </si>
  <si>
    <t>WAF名称</t>
    <rPh sb="3" eb="5">
      <t>メイショウ</t>
    </rPh>
    <phoneticPr fontId="7"/>
  </si>
  <si>
    <t>適用スコープ</t>
    <phoneticPr fontId="4"/>
  </si>
  <si>
    <t>禁止行為事項</t>
    <phoneticPr fontId="4"/>
  </si>
  <si>
    <t>対象ホスト上で動作する脆弱なサービスを特定し、侵入を実施します。</t>
    <rPh sb="0" eb="2">
      <t>タイショウ</t>
    </rPh>
    <rPh sb="5" eb="6">
      <t>ジョウ</t>
    </rPh>
    <rPh sb="26" eb="28">
      <t>ジッシ</t>
    </rPh>
    <phoneticPr fontId="4"/>
  </si>
  <si>
    <t>対象機器への物理的なアクセスから侵入を試み、システム内部に保管された機微な情報を取得します。</t>
    <rPh sb="0" eb="2">
      <t>タイショウ</t>
    </rPh>
    <rPh sb="2" eb="4">
      <t>キキ</t>
    </rPh>
    <rPh sb="40" eb="42">
      <t>シュトク</t>
    </rPh>
    <phoneticPr fontId="4"/>
  </si>
  <si>
    <t>　対象スコープ(*1)</t>
    <rPh sb="1" eb="3">
      <t>タイショウ</t>
    </rPh>
    <phoneticPr fontId="7"/>
  </si>
  <si>
    <t>　診断対象環境(*3)</t>
    <rPh sb="1" eb="3">
      <t>シンダン</t>
    </rPh>
    <rPh sb="3" eb="5">
      <t>タイショウ</t>
    </rPh>
    <rPh sb="5" eb="7">
      <t>カンキョウ</t>
    </rPh>
    <phoneticPr fontId="7"/>
  </si>
  <si>
    <t>　診断時間(*4)</t>
    <phoneticPr fontId="7"/>
  </si>
  <si>
    <r>
      <t>　</t>
    </r>
    <r>
      <rPr>
        <b/>
        <sz val="10"/>
        <color rgb="FFFFC000"/>
        <rFont val="ＭＳ Ｐゴシック"/>
        <family val="3"/>
        <charset val="128"/>
        <scheme val="minor"/>
      </rPr>
      <t>事前</t>
    </r>
    <r>
      <rPr>
        <b/>
        <sz val="10"/>
        <color theme="0"/>
        <rFont val="ＭＳ Ｐゴシック"/>
        <family val="3"/>
        <charset val="128"/>
        <scheme val="minor"/>
      </rPr>
      <t>アクセス(*5)</t>
    </r>
    <rPh sb="1" eb="3">
      <t>ジゼン</t>
    </rPh>
    <phoneticPr fontId="7"/>
  </si>
  <si>
    <t>　事後アクセス(*6)</t>
    <rPh sb="1" eb="3">
      <t>ジゴ</t>
    </rPh>
    <phoneticPr fontId="7"/>
  </si>
  <si>
    <t>(*3) その他クラウドサービスを選択の際は、その他、特記事項に記載下さい。</t>
    <rPh sb="7" eb="8">
      <t>タ</t>
    </rPh>
    <rPh sb="17" eb="19">
      <t>センタク</t>
    </rPh>
    <rPh sb="20" eb="21">
      <t>サイ</t>
    </rPh>
    <rPh sb="25" eb="26">
      <t>タ</t>
    </rPh>
    <rPh sb="27" eb="29">
      <t>トッキ</t>
    </rPh>
    <rPh sb="29" eb="31">
      <t>ジコウ</t>
    </rPh>
    <rPh sb="32" eb="34">
      <t>キサイ</t>
    </rPh>
    <rPh sb="34" eb="35">
      <t>クダ</t>
    </rPh>
    <phoneticPr fontId="7"/>
  </si>
  <si>
    <t>(*4)時間制約がある場合、進捗によって診断時間の延長をご相談させて頂く場合がございます。</t>
    <phoneticPr fontId="7"/>
  </si>
  <si>
    <t>(*5)代表的なオープンポート（HTTP/HTTPS/SMTP等）の簡易的なアクセスを実施します。</t>
    <phoneticPr fontId="7"/>
  </si>
  <si>
    <t>(*6)報告書作成時の過剰検知精査のために診断対象へのアクセスの可能性があるため</t>
    <rPh sb="4" eb="7">
      <t>ホウコクショ</t>
    </rPh>
    <rPh sb="7" eb="10">
      <t>サクセイジ</t>
    </rPh>
    <rPh sb="11" eb="15">
      <t>カジョウケンチ</t>
    </rPh>
    <rPh sb="15" eb="17">
      <t>セイサ</t>
    </rPh>
    <rPh sb="21" eb="23">
      <t>シンダン</t>
    </rPh>
    <rPh sb="23" eb="25">
      <t>タイショウ</t>
    </rPh>
    <rPh sb="32" eb="35">
      <t>カノウセイ</t>
    </rPh>
    <phoneticPr fontId="7"/>
  </si>
  <si>
    <t>(*2) 実施形態の定義は以下のとおりです。</t>
    <rPh sb="5" eb="9">
      <t>ジッシケイタイ</t>
    </rPh>
    <rPh sb="10" eb="12">
      <t>テイギ</t>
    </rPh>
    <rPh sb="13" eb="15">
      <t>イカ</t>
    </rPh>
    <phoneticPr fontId="7"/>
  </si>
  <si>
    <t>グレーボックス：一部の内部情報を参考にしつつ、テストする手法。</t>
    <phoneticPr fontId="4"/>
  </si>
  <si>
    <t>ブラックボックス：内部構造を知らず、挙動だけでテストする手法。</t>
    <phoneticPr fontId="4"/>
  </si>
  <si>
    <t>ホワイトボックス：内部構造を完全に把握したうえで、内部ロジックに基づいてテストする手法。</t>
    <phoneticPr fontId="4"/>
  </si>
  <si>
    <t>　診断アカウントの作成可否</t>
  </si>
  <si>
    <t>※欄が不足している場合は、必要行をご追加下さい。</t>
  </si>
  <si>
    <t>権限種類</t>
  </si>
  <si>
    <t>ID</t>
  </si>
  <si>
    <t>Password</t>
  </si>
  <si>
    <t>アカウント1</t>
  </si>
  <si>
    <t>アカウント2</t>
  </si>
  <si>
    <t>アカウント3</t>
  </si>
  <si>
    <t>アカウント4</t>
  </si>
  <si>
    <t>アカウント5</t>
  </si>
  <si>
    <t>サーバ用認証情報</t>
    <rPh sb="3" eb="4">
      <t>ヨウ</t>
    </rPh>
    <rPh sb="4" eb="8">
      <t>ニンショウジョウホウ</t>
    </rPh>
    <phoneticPr fontId="7"/>
  </si>
  <si>
    <t>サービス認証情報</t>
    <rPh sb="4" eb="8">
      <t>ニンショウジョウホウ</t>
    </rPh>
    <phoneticPr fontId="7"/>
  </si>
  <si>
    <t>サービス</t>
    <phoneticPr fontId="4"/>
  </si>
  <si>
    <t>SSH</t>
    <phoneticPr fontId="4"/>
  </si>
  <si>
    <t>一般</t>
    <rPh sb="0" eb="2">
      <t>イッパン</t>
    </rPh>
    <phoneticPr fontId="4"/>
  </si>
  <si>
    <t>　</t>
  </si>
  <si>
    <t>診断に際しまして、大変お手数ですが、下記の項目に必要事項をご入力いただけますようお願い致します。</t>
  </si>
  <si>
    <t>必須項目</t>
  </si>
  <si>
    <t>任意項目</t>
  </si>
  <si>
    <t>■</t>
  </si>
  <si>
    <t>お客様情報</t>
  </si>
  <si>
    <t>組織名</t>
  </si>
  <si>
    <t>住所</t>
  </si>
  <si>
    <t>〒</t>
  </si>
  <si>
    <t>部署名</t>
  </si>
  <si>
    <t>氏名</t>
  </si>
  <si>
    <t>電話番号</t>
  </si>
  <si>
    <t>メールアドレス</t>
  </si>
  <si>
    <t>診断開始希望日</t>
  </si>
  <si>
    <t>納品完了希望日</t>
  </si>
  <si>
    <t>報告会(*1)</t>
  </si>
  <si>
    <r>
      <rPr>
        <sz val="10"/>
        <color theme="1"/>
        <rFont val="游ゴシック"/>
        <family val="3"/>
        <charset val="128"/>
      </rPr>
      <t>(*1) オプションとなりますので、</t>
    </r>
    <r>
      <rPr>
        <b/>
        <sz val="10"/>
        <color rgb="FF0070C0"/>
        <rFont val="游ゴシック"/>
        <family val="3"/>
        <charset val="128"/>
      </rPr>
      <t>別途料金が発生</t>
    </r>
    <r>
      <rPr>
        <sz val="10"/>
        <color theme="1"/>
        <rFont val="游ゴシック"/>
        <family val="3"/>
        <charset val="128"/>
      </rPr>
      <t>致します。</t>
    </r>
  </si>
  <si>
    <t>診断対象システム名</t>
  </si>
  <si>
    <t>システム名(*2)</t>
  </si>
  <si>
    <r>
      <rPr>
        <sz val="10"/>
        <color theme="1"/>
        <rFont val="游ゴシック"/>
        <family val="3"/>
        <charset val="128"/>
      </rPr>
      <t xml:space="preserve">(*2) </t>
    </r>
    <r>
      <rPr>
        <b/>
        <sz val="10"/>
        <color rgb="FF0070C0"/>
        <rFont val="游ゴシック"/>
        <family val="3"/>
        <charset val="128"/>
      </rPr>
      <t>報告書に記載されるシステム名</t>
    </r>
    <r>
      <rPr>
        <sz val="10"/>
        <color theme="1"/>
        <rFont val="游ゴシック"/>
        <family val="3"/>
        <charset val="128"/>
      </rPr>
      <t>となります。</t>
    </r>
    <r>
      <rPr>
        <b/>
        <sz val="10"/>
        <color rgb="FF0070C0"/>
        <rFont val="游ゴシック"/>
        <family val="3"/>
        <charset val="128"/>
      </rPr>
      <t>枠内に収まる長さ</t>
    </r>
    <r>
      <rPr>
        <sz val="10"/>
        <color theme="1"/>
        <rFont val="游ゴシック"/>
        <family val="3"/>
        <charset val="128"/>
      </rPr>
      <t>でお願いします。</t>
    </r>
  </si>
  <si>
    <t>開始／終了連絡 および 緊急のご連絡先</t>
  </si>
  <si>
    <r>
      <rPr>
        <sz val="10"/>
        <color theme="1"/>
        <rFont val="游ゴシック"/>
        <family val="3"/>
        <charset val="128"/>
      </rPr>
      <t>　診断の開始／終了時やお問合せ事項については以下に記載頂いた宛先のみにご連絡しますので、
　</t>
    </r>
    <r>
      <rPr>
        <b/>
        <sz val="10"/>
        <color rgb="FF0070C0"/>
        <rFont val="游ゴシック"/>
        <family val="3"/>
        <charset val="128"/>
      </rPr>
      <t>関連企業や情報を共有したいご連絡先</t>
    </r>
    <r>
      <rPr>
        <sz val="10"/>
        <color theme="1"/>
        <rFont val="游ゴシック"/>
        <family val="3"/>
        <charset val="128"/>
      </rPr>
      <t>をご記載下さい。</t>
    </r>
  </si>
  <si>
    <t>送信種別</t>
  </si>
  <si>
    <t>組織・部署名/氏名</t>
  </si>
  <si>
    <t>TO</t>
  </si>
  <si>
    <t>CC</t>
  </si>
  <si>
    <r>
      <rPr>
        <b/>
        <sz val="14"/>
        <color theme="1"/>
        <rFont val="游ゴシック"/>
        <family val="3"/>
        <charset val="128"/>
      </rPr>
      <t>緊急連絡先</t>
    </r>
    <r>
      <rPr>
        <b/>
        <sz val="10"/>
        <color theme="1"/>
        <rFont val="游ゴシック"/>
        <family val="3"/>
        <charset val="128"/>
      </rPr>
      <t>　</t>
    </r>
    <r>
      <rPr>
        <sz val="10"/>
        <color theme="1"/>
        <rFont val="游ゴシック"/>
        <family val="3"/>
        <charset val="128"/>
      </rPr>
      <t>※緊急連絡が必要になった際に下記のご連絡先へ連絡させて頂きます。</t>
    </r>
  </si>
  <si>
    <t>例1</t>
    <phoneticPr fontId="4"/>
  </si>
  <si>
    <t>例2</t>
    <phoneticPr fontId="4"/>
  </si>
  <si>
    <t>ウェブ</t>
    <phoneticPr fontId="4"/>
  </si>
  <si>
    <t>testuser</t>
    <phoneticPr fontId="4"/>
  </si>
  <si>
    <t>　　IPアドレス、FQDN、URL、CIDRのいずれかの形式で指定可能です。</t>
    <rPh sb="28" eb="30">
      <t>ケイシキ</t>
    </rPh>
    <rPh sb="31" eb="35">
      <t>シテイカノウ</t>
    </rPh>
    <phoneticPr fontId="7"/>
  </si>
  <si>
    <t>　診断実施形態(*2)</t>
    <rPh sb="1" eb="3">
      <t>シンダン</t>
    </rPh>
    <rPh sb="3" eb="7">
      <t>ジッシケイタイ</t>
    </rPh>
    <phoneticPr fontId="7"/>
  </si>
  <si>
    <t>インフラ／アプリ構成種別</t>
    <rPh sb="8" eb="10">
      <t>コウセイ</t>
    </rPh>
    <rPh sb="10" eb="12">
      <t>シュベツ</t>
    </rPh>
    <phoneticPr fontId="7"/>
  </si>
  <si>
    <t>　多要素認証(MFA)の有無</t>
    <rPh sb="1" eb="6">
      <t>タヨウソ</t>
    </rPh>
    <rPh sb="12" eb="14">
      <t>ウム</t>
    </rPh>
    <phoneticPr fontId="4"/>
  </si>
  <si>
    <t>**************</t>
    <phoneticPr fontId="4"/>
  </si>
  <si>
    <t>ec2-user</t>
    <phoneticPr fontId="4"/>
  </si>
  <si>
    <t>対象サーバ上で動作中のサービスから脆弱性を発見、侵入し、機密情報を取得します。</t>
    <rPh sb="5" eb="6">
      <t>ジョウ</t>
    </rPh>
    <rPh sb="7" eb="9">
      <t>ドウサ</t>
    </rPh>
    <rPh sb="9" eb="10">
      <t>チュウ</t>
    </rPh>
    <rPh sb="17" eb="20">
      <t>ゼイジャクセイ</t>
    </rPh>
    <rPh sb="21" eb="23">
      <t>ハッケン</t>
    </rPh>
    <rPh sb="24" eb="26">
      <t>シンニュウ</t>
    </rPh>
    <phoneticPr fontId="4"/>
  </si>
  <si>
    <t>メール送信・SMS送信等の外部通信を発生させる操作</t>
    <rPh sb="18" eb="20">
      <t>ハッセイ</t>
    </rPh>
    <phoneticPr fontId="4"/>
  </si>
  <si>
    <t>大きなサイズのデータを送信する等のサービス運用妨害攻撃</t>
    <rPh sb="0" eb="1">
      <t>オオ</t>
    </rPh>
    <rPh sb="11" eb="13">
      <t>ソウシン</t>
    </rPh>
    <rPh sb="15" eb="16">
      <t>トウ</t>
    </rPh>
    <phoneticPr fontId="4"/>
  </si>
  <si>
    <t>実施可否</t>
    <rPh sb="0" eb="2">
      <t>ジッシ</t>
    </rPh>
    <rPh sb="2" eb="4">
      <t>カヒ</t>
    </rPh>
    <phoneticPr fontId="4"/>
  </si>
  <si>
    <t>Webアプリケーションへ侵入し、機密情報を取得します</t>
  </si>
  <si>
    <t>テスト用アカウントを使い、権限昇格や権限越えの操作ができるかを確認します。</t>
  </si>
  <si>
    <t>外部公開サーバから侵入し、内部ネットワークへ横展開します。</t>
  </si>
  <si>
    <t>社内環境（イントラネット）へのVPN経由アクセスを経て、内部DBへ不正アクセスします。</t>
  </si>
  <si>
    <t>OSINTを実施し、サーバ情報を収集します。</t>
  </si>
  <si>
    <t>シナリオゴール例</t>
    <rPh sb="7" eb="8">
      <t>レイ</t>
    </rPh>
    <phoneticPr fontId="4"/>
  </si>
  <si>
    <t>※クライアント、VPN認証が必要な場合は、認証に必要なファイル、設定方法についてご共有お願いいたします。</t>
    <phoneticPr fontId="4"/>
  </si>
  <si>
    <r>
      <rPr>
        <b/>
        <sz val="10"/>
        <color rgb="FF0070C0"/>
        <rFont val="游ゴシック"/>
        <family val="3"/>
        <charset val="128"/>
      </rPr>
      <t>ログインが必要な場合、診断用アカウントをご用意頂く必要がございます。</t>
    </r>
    <r>
      <rPr>
        <sz val="10"/>
        <color theme="1"/>
        <rFont val="游ゴシック"/>
        <family val="3"/>
        <charset val="128"/>
      </rPr>
      <t xml:space="preserve">
権限ごとにユーザIDを可能であれば3つ、最低2つずつご用意ください。</t>
    </r>
    <phoneticPr fontId="4"/>
  </si>
  <si>
    <t>(*1) 外部公開サーバであれば、グローバルアドレス、</t>
    <phoneticPr fontId="7"/>
  </si>
  <si>
    <t>　　内部サーバ(オンサイト診断)であれば、プライベートアドレスになります。</t>
    <phoneticPr fontId="7"/>
  </si>
  <si>
    <t>IPアドレスによるアクセス制限</t>
    <phoneticPr fontId="7"/>
  </si>
  <si>
    <t>ID</t>
    <phoneticPr fontId="7"/>
  </si>
  <si>
    <t>PASS</t>
    <phoneticPr fontId="7"/>
  </si>
  <si>
    <t>使用VPN</t>
    <rPh sb="0" eb="2">
      <t>シヨウ</t>
    </rPh>
    <phoneticPr fontId="7"/>
  </si>
  <si>
    <t>　ウェブ用一般ユーザログインURL</t>
    <phoneticPr fontId="4"/>
  </si>
  <si>
    <t>ペネトレーションテスト　ヒアリングシート</t>
    <phoneticPr fontId="4"/>
  </si>
  <si>
    <t>ペネトレーションテスト
【 事前確認事項 】</t>
    <rPh sb="14" eb="16">
      <t>ジゼン</t>
    </rPh>
    <rPh sb="16" eb="18">
      <t>カクニン</t>
    </rPh>
    <rPh sb="18" eb="20">
      <t>ジコウ</t>
    </rPh>
    <phoneticPr fontId="7"/>
  </si>
  <si>
    <t>事前確認事項の確認</t>
    <phoneticPr fontId="7"/>
  </si>
  <si>
    <t>　下記内容を確認しました。</t>
    <rPh sb="1" eb="3">
      <t>カキ</t>
    </rPh>
    <rPh sb="3" eb="5">
      <t>ナイヨウ</t>
    </rPh>
    <phoneticPr fontId="7"/>
  </si>
  <si>
    <t>■留意事項</t>
    <rPh sb="1" eb="5">
      <t>リュウイジコウ</t>
    </rPh>
    <phoneticPr fontId="7"/>
  </si>
  <si>
    <t>PCI DSS等、特定の資格・認証等の取得ならびに維持、またはサービス対象システムにおける全ての脆弱性の発見を保証するものではありません。</t>
    <phoneticPr fontId="7"/>
  </si>
  <si>
    <r>
      <t>開始/進捗のご報告について
　</t>
    </r>
    <r>
      <rPr>
        <b/>
        <sz val="11"/>
        <color rgb="FF0070C0"/>
        <rFont val="ＭＳ Ｐゴシック"/>
        <family val="3"/>
        <charset val="128"/>
        <scheme val="minor"/>
      </rPr>
      <t>営業時間内</t>
    </r>
    <r>
      <rPr>
        <sz val="11"/>
        <color theme="1"/>
        <rFont val="ＭＳ Ｐゴシック"/>
        <family val="2"/>
        <scheme val="minor"/>
      </rPr>
      <t>：診断の開始、進捗、終了に関して日々のご報告を致します。
　　※診断期間延長のご相談が必要な場合は、別途ご連絡致します。</t>
    </r>
    <rPh sb="15" eb="17">
      <t>エイギョウ</t>
    </rPh>
    <rPh sb="17" eb="19">
      <t>ジカン</t>
    </rPh>
    <rPh sb="19" eb="20">
      <t>ナイ</t>
    </rPh>
    <phoneticPr fontId="7"/>
  </si>
  <si>
    <t>ご報告書について
　テスト終了後から5,6営業日程度で診断結果をまとめたご報告書を作成し、納品させて頂きます。
　※脆弱性の検出量によっては前後する可能性がございます。</t>
    <rPh sb="1" eb="4">
      <t>ホウコクショ</t>
    </rPh>
    <rPh sb="21" eb="24">
      <t>エイギョウビ</t>
    </rPh>
    <rPh sb="24" eb="26">
      <t>テイド</t>
    </rPh>
    <rPh sb="27" eb="29">
      <t>シンダン</t>
    </rPh>
    <rPh sb="29" eb="31">
      <t>ケッカ</t>
    </rPh>
    <rPh sb="58" eb="61">
      <t>ゼイジャクセイ</t>
    </rPh>
    <rPh sb="62" eb="64">
      <t>ケンシュツ</t>
    </rPh>
    <rPh sb="64" eb="65">
      <t>リョウ</t>
    </rPh>
    <rPh sb="70" eb="72">
      <t>ゼンゴ</t>
    </rPh>
    <rPh sb="74" eb="77">
      <t>カノウセイ</t>
    </rPh>
    <phoneticPr fontId="7"/>
  </si>
  <si>
    <r>
      <t>速報について
　「緊急」「高」「中」「低」「情報」の5段階評価のうち、</t>
    </r>
    <r>
      <rPr>
        <b/>
        <sz val="11"/>
        <color rgb="FF0070C0"/>
        <rFont val="ＭＳ Ｐゴシック"/>
        <family val="3"/>
        <charset val="128"/>
        <scheme val="minor"/>
      </rPr>
      <t>テスト時に危険度が「高」以上の
　脆弱性が検出された場合は、速報としてお伝え致します</t>
    </r>
    <r>
      <rPr>
        <sz val="11"/>
        <color theme="1"/>
        <rFont val="ＭＳ Ｐゴシック"/>
        <family val="2"/>
        <scheme val="minor"/>
      </rPr>
      <t>。</t>
    </r>
    <rPh sb="0" eb="2">
      <t>ソクホウ</t>
    </rPh>
    <rPh sb="9" eb="11">
      <t>キンキュウ</t>
    </rPh>
    <rPh sb="13" eb="14">
      <t>コウ</t>
    </rPh>
    <rPh sb="16" eb="17">
      <t>チュウ</t>
    </rPh>
    <rPh sb="19" eb="20">
      <t>テイ</t>
    </rPh>
    <rPh sb="22" eb="24">
      <t>ジョウホウ</t>
    </rPh>
    <rPh sb="27" eb="29">
      <t>ダンカイ</t>
    </rPh>
    <rPh sb="29" eb="31">
      <t>ヒョウカ</t>
    </rPh>
    <phoneticPr fontId="7"/>
  </si>
  <si>
    <t>対象情報の保管について
　テストで使用した情報の保管は、実施完了から2年間となります。
　即時破棄をご要望の場合はお知らせください。</t>
    <rPh sb="0" eb="2">
      <t>タイショウ</t>
    </rPh>
    <rPh sb="2" eb="4">
      <t>ジョウホウ</t>
    </rPh>
    <rPh sb="5" eb="7">
      <t>ホカン</t>
    </rPh>
    <rPh sb="17" eb="19">
      <t>シヨウ</t>
    </rPh>
    <rPh sb="21" eb="23">
      <t>ジョウホウ</t>
    </rPh>
    <rPh sb="24" eb="26">
      <t>ホカン</t>
    </rPh>
    <rPh sb="28" eb="30">
      <t>ジッシ</t>
    </rPh>
    <rPh sb="30" eb="32">
      <t>カンリョウ</t>
    </rPh>
    <rPh sb="35" eb="37">
      <t>ネンカン</t>
    </rPh>
    <phoneticPr fontId="7"/>
  </si>
  <si>
    <t>テスト対象について
　テスト実施途中で対象が変更/追加になった場合は、追加料金が発生する可能性がございますので、
　テスト対象は事前に十分にご確認下さい。</t>
    <rPh sb="3" eb="5">
      <t>タイショウ</t>
    </rPh>
    <rPh sb="14" eb="16">
      <t>ジッシ</t>
    </rPh>
    <phoneticPr fontId="7"/>
  </si>
  <si>
    <t>&lt; ご依頼事項 &gt;</t>
    <rPh sb="3" eb="7">
      <t>イライジコウ</t>
    </rPh>
    <phoneticPr fontId="7"/>
  </si>
  <si>
    <t>■脆弱性診断全般</t>
    <rPh sb="6" eb="8">
      <t>ゼンパン</t>
    </rPh>
    <phoneticPr fontId="7"/>
  </si>
  <si>
    <r>
      <t>対象環境へ大量の通信が発生するため、</t>
    </r>
    <r>
      <rPr>
        <b/>
        <sz val="11"/>
        <color rgb="FF0070C0"/>
        <rFont val="ＭＳ Ｐゴシック"/>
        <family val="3"/>
        <charset val="128"/>
        <scheme val="minor"/>
      </rPr>
      <t>開発環境や検証環境等の診断用環境を推奨しております</t>
    </r>
    <r>
      <rPr>
        <sz val="11"/>
        <color theme="1"/>
        <rFont val="ＭＳ Ｐゴシック"/>
        <family val="2"/>
        <scheme val="minor"/>
      </rPr>
      <t>。</t>
    </r>
    <rPh sb="2" eb="4">
      <t>カンキョウ</t>
    </rPh>
    <rPh sb="8" eb="10">
      <t>ツウシン</t>
    </rPh>
    <rPh sb="23" eb="25">
      <t>ケンショウ</t>
    </rPh>
    <rPh sb="25" eb="27">
      <t>カンキョウ</t>
    </rPh>
    <rPh sb="27" eb="28">
      <t>ナド</t>
    </rPh>
    <rPh sb="29" eb="31">
      <t>シンダン</t>
    </rPh>
    <phoneticPr fontId="7"/>
  </si>
  <si>
    <r>
      <t>(オンサイト)
テスト用端末にローカルIPアドレスを設定する必要がある場合は、</t>
    </r>
    <r>
      <rPr>
        <b/>
        <sz val="11"/>
        <color rgb="FF0070C0"/>
        <rFont val="ＭＳ Ｐゴシック"/>
        <family val="3"/>
        <charset val="128"/>
        <scheme val="minor"/>
      </rPr>
      <t>IPアドレスをご提供</t>
    </r>
    <r>
      <rPr>
        <sz val="11"/>
        <color theme="1"/>
        <rFont val="ＭＳ Ｐゴシック"/>
        <family val="2"/>
        <scheme val="minor"/>
      </rPr>
      <t>ください。</t>
    </r>
    <phoneticPr fontId="7"/>
  </si>
  <si>
    <r>
      <t>対象環境へアクセス不可等の緊急事態が発生した場合は、</t>
    </r>
    <r>
      <rPr>
        <b/>
        <sz val="11"/>
        <color rgb="FF0070C0"/>
        <rFont val="ＭＳ Ｐゴシック"/>
        <family val="3"/>
        <charset val="128"/>
        <scheme val="minor"/>
      </rPr>
      <t>復旧依頼やテスト継続可否についてご連絡/相談をさせて頂きます事を予めご了承ください。</t>
    </r>
    <rPh sb="2" eb="4">
      <t>カンキョウ</t>
    </rPh>
    <phoneticPr fontId="7"/>
  </si>
  <si>
    <r>
      <t>対象環境が、貴社固有の資産ではない場合(外部のホスティングサービスやクラウドサービス)の環境に配置されている場合、</t>
    </r>
    <r>
      <rPr>
        <b/>
        <sz val="11"/>
        <color rgb="FF0070C0"/>
        <rFont val="ＭＳ Ｐゴシック"/>
        <family val="3"/>
        <charset val="128"/>
        <scheme val="minor"/>
      </rPr>
      <t>禁止・制約事項などが設けられていないかを事前にご確認頂き、テスト実施の許可/承認の取得をお願いします。</t>
    </r>
    <rPh sb="0" eb="2">
      <t>タイショウ</t>
    </rPh>
    <rPh sb="2" eb="4">
      <t>カンキョウ</t>
    </rPh>
    <rPh sb="17" eb="19">
      <t>バアイ</t>
    </rPh>
    <rPh sb="83" eb="84">
      <t>イタダ</t>
    </rPh>
    <rPh sb="89" eb="91">
      <t>ジッシ</t>
    </rPh>
    <phoneticPr fontId="7"/>
  </si>
  <si>
    <r>
      <t>過剰検知精査等を行うため、テスト</t>
    </r>
    <r>
      <rPr>
        <b/>
        <sz val="11"/>
        <color rgb="FF0070C0"/>
        <rFont val="ＭＳ Ｐゴシック"/>
        <family val="3"/>
        <charset val="128"/>
        <scheme val="minor"/>
      </rPr>
      <t>終了後も対象</t>
    </r>
    <r>
      <rPr>
        <sz val="11"/>
        <color theme="1"/>
        <rFont val="ＭＳ Ｐゴシック"/>
        <family val="3"/>
        <charset val="128"/>
        <scheme val="minor"/>
      </rPr>
      <t>環境</t>
    </r>
    <r>
      <rPr>
        <b/>
        <sz val="11"/>
        <color rgb="FF0070C0"/>
        <rFont val="ＭＳ Ｐゴシック"/>
        <family val="3"/>
        <charset val="128"/>
        <scheme val="minor"/>
      </rPr>
      <t>へアクセスする可能性がございます</t>
    </r>
    <r>
      <rPr>
        <sz val="11"/>
        <color theme="1"/>
        <rFont val="ＭＳ Ｐゴシック"/>
        <family val="2"/>
        <scheme val="minor"/>
      </rPr>
      <t>ので、</t>
    </r>
    <r>
      <rPr>
        <b/>
        <sz val="11"/>
        <color rgb="FF0070C0"/>
        <rFont val="ＭＳ Ｐゴシック"/>
        <family val="3"/>
        <charset val="128"/>
        <scheme val="minor"/>
      </rPr>
      <t>ご報告書の納品(</t>
    </r>
    <r>
      <rPr>
        <sz val="11"/>
        <color theme="1"/>
        <rFont val="ＭＳ Ｐゴシック"/>
        <family val="3"/>
        <charset val="128"/>
        <scheme val="minor"/>
      </rPr>
      <t>実施</t>
    </r>
    <r>
      <rPr>
        <b/>
        <sz val="11"/>
        <color rgb="FF0070C0"/>
        <rFont val="ＭＳ Ｐゴシック"/>
        <family val="3"/>
        <charset val="128"/>
        <scheme val="minor"/>
      </rPr>
      <t>完了から5,6営業日)までは、対象環境を維持</t>
    </r>
    <r>
      <rPr>
        <sz val="11"/>
        <color theme="1"/>
        <rFont val="ＭＳ Ｐゴシック"/>
        <family val="2"/>
        <scheme val="minor"/>
      </rPr>
      <t>して頂きますようお願いします。</t>
    </r>
    <rPh sb="20" eb="22">
      <t>タイショウ</t>
    </rPh>
    <rPh sb="22" eb="24">
      <t>カンキョウ</t>
    </rPh>
    <rPh sb="51" eb="53">
      <t>ジッシ</t>
    </rPh>
    <rPh sb="68" eb="70">
      <t>タイショウ</t>
    </rPh>
    <phoneticPr fontId="7"/>
  </si>
  <si>
    <r>
      <t>テストには十分に気を付けて実施を致しますが、念のため実施</t>
    </r>
    <r>
      <rPr>
        <b/>
        <sz val="11"/>
        <color rgb="FF0070C0"/>
        <rFont val="ＭＳ Ｐゴシック"/>
        <family val="3"/>
        <charset val="128"/>
        <scheme val="minor"/>
      </rPr>
      <t>前にデータのバックアップ</t>
    </r>
    <r>
      <rPr>
        <sz val="11"/>
        <color theme="1"/>
        <rFont val="ＭＳ Ｐゴシック"/>
        <family val="2"/>
        <scheme val="minor"/>
      </rPr>
      <t>をお願いします。※リストア作業は、貴社にて実施頂きます事を予めご了承ください。</t>
    </r>
    <rPh sb="5" eb="7">
      <t>ジュウブン</t>
    </rPh>
    <rPh sb="8" eb="9">
      <t>キ</t>
    </rPh>
    <rPh sb="10" eb="11">
      <t>ツ</t>
    </rPh>
    <rPh sb="13" eb="15">
      <t>ジッシ</t>
    </rPh>
    <rPh sb="16" eb="17">
      <t>イタ</t>
    </rPh>
    <rPh sb="22" eb="23">
      <t>ネン</t>
    </rPh>
    <rPh sb="26" eb="28">
      <t>ジッシ</t>
    </rPh>
    <rPh sb="28" eb="29">
      <t>マエ</t>
    </rPh>
    <rPh sb="42" eb="43">
      <t>ネガ</t>
    </rPh>
    <rPh sb="53" eb="55">
      <t>サギョウ</t>
    </rPh>
    <rPh sb="57" eb="59">
      <t>キシャ</t>
    </rPh>
    <rPh sb="61" eb="63">
      <t>ジッシ</t>
    </rPh>
    <rPh sb="63" eb="64">
      <t>イタダ</t>
    </rPh>
    <rPh sb="67" eb="68">
      <t>コト</t>
    </rPh>
    <phoneticPr fontId="7"/>
  </si>
  <si>
    <r>
      <t>実施期間中に対象環境が変わりますと実施結果の信憑性を欠くため、</t>
    </r>
    <r>
      <rPr>
        <b/>
        <sz val="11"/>
        <color rgb="FF0070C0"/>
        <rFont val="ＭＳ Ｐゴシック"/>
        <family val="3"/>
        <charset val="128"/>
        <scheme val="minor"/>
      </rPr>
      <t>実施期間中の設定変更、デプロイ、改修作業等は実施しない</t>
    </r>
    <r>
      <rPr>
        <sz val="11"/>
        <color theme="1"/>
        <rFont val="ＭＳ Ｐゴシック"/>
        <family val="3"/>
        <charset val="128"/>
        <scheme val="minor"/>
      </rPr>
      <t>ようにお願いします。急遽修正作業が必要となった場合は、ご連絡頂けますようお願いします。</t>
    </r>
    <rPh sb="0" eb="2">
      <t>ジッシ</t>
    </rPh>
    <rPh sb="2" eb="5">
      <t>キカンチュウ</t>
    </rPh>
    <rPh sb="6" eb="8">
      <t>タイショウ</t>
    </rPh>
    <rPh sb="8" eb="10">
      <t>カンキョウ</t>
    </rPh>
    <rPh sb="11" eb="12">
      <t>カ</t>
    </rPh>
    <rPh sb="22" eb="25">
      <t>シンピョウセイ</t>
    </rPh>
    <rPh sb="26" eb="27">
      <t>カ</t>
    </rPh>
    <rPh sb="31" eb="33">
      <t>ジッシ</t>
    </rPh>
    <rPh sb="33" eb="36">
      <t>キカンチュウ</t>
    </rPh>
    <rPh sb="37" eb="39">
      <t>セッテイ</t>
    </rPh>
    <rPh sb="39" eb="41">
      <t>ヘンコウ</t>
    </rPh>
    <rPh sb="47" eb="51">
      <t>カイシュウサギョウ</t>
    </rPh>
    <rPh sb="51" eb="52">
      <t>ナド</t>
    </rPh>
    <rPh sb="53" eb="55">
      <t>ジッシ</t>
    </rPh>
    <rPh sb="62" eb="63">
      <t>ネガ</t>
    </rPh>
    <rPh sb="72" eb="74">
      <t>サギョウ</t>
    </rPh>
    <rPh sb="88" eb="89">
      <t>イタダ</t>
    </rPh>
    <rPh sb="95" eb="96">
      <t>ネガ</t>
    </rPh>
    <phoneticPr fontId="7"/>
  </si>
  <si>
    <r>
      <rPr>
        <b/>
        <sz val="11"/>
        <color rgb="FF0070C0"/>
        <rFont val="ＭＳ Ｐゴシック"/>
        <family val="3"/>
        <charset val="128"/>
        <scheme val="minor"/>
      </rPr>
      <t>実施時に作成されたデータにつきましては、貴社にて削除</t>
    </r>
    <r>
      <rPr>
        <sz val="11"/>
        <color theme="1"/>
        <rFont val="ＭＳ Ｐゴシック"/>
        <family val="3"/>
        <charset val="128"/>
        <scheme val="minor"/>
      </rPr>
      <t>をお願いします。</t>
    </r>
    <rPh sb="0" eb="2">
      <t>ジッシ</t>
    </rPh>
    <rPh sb="2" eb="3">
      <t>ジ</t>
    </rPh>
    <rPh sb="4" eb="6">
      <t>サクセイ</t>
    </rPh>
    <rPh sb="20" eb="22">
      <t>キシャ</t>
    </rPh>
    <rPh sb="24" eb="26">
      <t>サクジョ</t>
    </rPh>
    <rPh sb="28" eb="29">
      <t>ネガ</t>
    </rPh>
    <phoneticPr fontId="7"/>
  </si>
  <si>
    <t>【弊社送信元IPアドレス】</t>
    <rPh sb="3" eb="6">
      <t>ソウシンモト</t>
    </rPh>
    <phoneticPr fontId="7"/>
  </si>
  <si>
    <t>※共通+診断種類のIPアドレスをホワイトリストへ追加下さい。</t>
    <phoneticPr fontId="7"/>
  </si>
  <si>
    <t>&lt;共通&gt;</t>
    <rPh sb="1" eb="3">
      <t>キョウツウ</t>
    </rPh>
    <phoneticPr fontId="7"/>
  </si>
  <si>
    <t>①</t>
    <phoneticPr fontId="7"/>
  </si>
  <si>
    <t>211.120.235.254</t>
    <phoneticPr fontId="7"/>
  </si>
  <si>
    <t>②</t>
    <phoneticPr fontId="7"/>
  </si>
  <si>
    <t>121.1.235.77</t>
    <phoneticPr fontId="7"/>
  </si>
  <si>
    <t>③</t>
    <phoneticPr fontId="7"/>
  </si>
  <si>
    <t>121.1.139.51</t>
    <phoneticPr fontId="7"/>
  </si>
  <si>
    <t>④</t>
    <phoneticPr fontId="7"/>
  </si>
  <si>
    <t>211.120.230.242</t>
    <phoneticPr fontId="7"/>
  </si>
  <si>
    <t>⑤</t>
    <phoneticPr fontId="7"/>
  </si>
  <si>
    <t>202.241.131.231</t>
    <phoneticPr fontId="7"/>
  </si>
  <si>
    <t>⑥</t>
    <phoneticPr fontId="7"/>
  </si>
  <si>
    <t>202.241.131.237</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</si>
</sst>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
  </numFmts>
  <fonts count="37"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ＭＳ Ｐゴシック"/>
      <family val="3"/>
      <charset val="128"/>
      <scheme val="minor"/>
    </font>
    <font>
      <b/>
      <sz val="16"/>
      <color theme="1"/>
      <name val="ＭＳ Ｐゴシック"/>
      <family val="3"/>
      <charset val="128"/>
      <scheme val="minor"/>
    </font>
    <font>
      <sz val="6"/>
      <name val="ＭＳ Ｐゴシック"/>
      <family val="2"/>
      <charset val="128"/>
      <scheme val="minor"/>
    </font>
    <font>
      <sz val="10"/>
      <color theme="1"/>
      <name val="ＭＳ Ｐゴシック"/>
      <family val="3"/>
      <charset val="128"/>
      <scheme val="minor"/>
    </font>
    <font>
      <b/>
      <sz val="14"/>
      <color theme="1"/>
      <name val="ＭＳ Ｐゴシック"/>
      <family val="3"/>
      <charset val="128"/>
      <scheme val="minor"/>
    </font>
    <font>
      <sz val="10"/>
      <color rgb="FF0070C0"/>
      <name val="ＭＳ Ｐゴシック"/>
      <family val="3"/>
      <charset val="128"/>
      <scheme val="minor"/>
    </font>
    <font>
      <b/>
      <sz val="10"/>
      <color theme="0"/>
      <name val="ＭＳ Ｐゴシック"/>
      <family val="3"/>
      <charset val="128"/>
      <scheme val="minor"/>
    </font>
    <font>
      <sz val="10"/>
      <color theme="0"/>
      <name val="ＭＳ Ｐゴシック"/>
      <family val="3"/>
      <charset val="128"/>
      <scheme val="minor"/>
    </font>
    <font>
      <b/>
      <sz val="10"/>
      <color rgb="FFFFC000"/>
      <name val="ＭＳ Ｐゴシック"/>
      <family val="3"/>
      <charset val="128"/>
      <scheme val="minor"/>
    </font>
    <font>
      <b/>
      <sz val="10"/>
      <color theme="1"/>
      <name val="ＭＳ Ｐゴシック"/>
      <family val="3"/>
      <charset val="128"/>
      <scheme val="minor"/>
    </font>
    <font>
      <sz val="9"/>
      <color rgb="FF0070C0"/>
      <name val="ＭＳ Ｐゴシック"/>
      <family val="3"/>
      <charset val="128"/>
      <scheme val="minor"/>
    </font>
    <font>
      <b/>
      <sz val="10"/>
      <color rgb="FF0070C0"/>
      <name val="ＭＳ Ｐゴシック"/>
      <family val="3"/>
      <charset val="128"/>
      <scheme val="minor"/>
    </font>
    <font>
      <sz val="11"/>
      <color theme="1"/>
      <name val="ＭＳ Ｐゴシック"/>
      <family val="2"/>
      <scheme val="minor"/>
    </font>
    <font>
      <sz val="10"/>
      <color theme="1"/>
      <name val="游ゴシック"/>
      <family val="3"/>
      <charset val="128"/>
    </font>
    <font>
      <b/>
      <sz val="10"/>
      <color theme="0"/>
      <name val="游ゴシック"/>
      <family val="3"/>
      <charset val="128"/>
    </font>
    <font>
      <sz val="11"/>
      <name val="Calibri"/>
      <family val="2"/>
    </font>
    <font>
      <b/>
      <sz val="10"/>
      <color rgb="FF0070C0"/>
      <name val="游ゴシック"/>
      <family val="3"/>
      <charset val="128"/>
    </font>
    <font>
      <sz val="10"/>
      <color rgb="FF0070C0"/>
      <name val="游ゴシック"/>
      <family val="3"/>
      <charset val="128"/>
    </font>
    <font>
      <b/>
      <sz val="10"/>
      <color theme="1"/>
      <name val="游ゴシック"/>
      <family val="3"/>
      <charset val="128"/>
    </font>
    <font>
      <b/>
      <sz val="16"/>
      <color theme="1"/>
      <name val="游ゴシック"/>
      <family val="3"/>
      <charset val="128"/>
    </font>
    <font>
      <b/>
      <sz val="14"/>
      <color theme="1"/>
      <name val="游ゴシック"/>
      <family val="3"/>
      <charset val="128"/>
    </font>
    <font>
      <sz val="11"/>
      <color theme="1"/>
      <name val="游ゴシック"/>
      <family val="3"/>
      <charset val="128"/>
    </font>
    <font>
      <sz val="10"/>
      <color theme="0"/>
      <name val="游ゴシック"/>
      <family val="3"/>
      <charset val="128"/>
    </font>
    <font>
      <sz val="11"/>
      <color rgb="FF0070C0"/>
      <name val="游ゴシック"/>
      <family val="3"/>
      <charset val="128"/>
    </font>
    <font>
      <sz val="11"/>
      <color rgb="FF0070C0"/>
      <name val="Calibri"/>
      <family val="2"/>
    </font>
    <font>
      <sz val="9"/>
      <color theme="1"/>
      <name val="ＭＳ Ｐゴシック"/>
      <family val="3"/>
      <charset val="128"/>
      <scheme val="minor"/>
    </font>
    <font>
      <u/>
      <sz val="11"/>
      <color theme="10"/>
      <name val="ＭＳ Ｐゴシック"/>
      <family val="2"/>
      <scheme val="minor"/>
    </font>
    <font>
      <b/>
      <sz val="11"/>
      <color theme="1"/>
      <name val="ＭＳ Ｐゴシック"/>
      <family val="3"/>
      <charset val="128"/>
      <scheme val="minor"/>
    </font>
    <font>
      <b/>
      <sz val="11"/>
      <color theme="0"/>
      <name val="ＭＳ Ｐゴシック"/>
      <family val="3"/>
      <charset val="128"/>
      <scheme val="minor"/>
    </font>
    <font>
      <b/>
      <sz val="11"/>
      <color rgb="FF0070C0"/>
      <name val="ＭＳ Ｐゴシック"/>
      <family val="3"/>
      <charset val="128"/>
      <scheme val="minor"/>
    </font>
    <font>
      <b/>
      <sz val="12"/>
      <color theme="1"/>
      <name val="ＭＳ Ｐゴシック"/>
      <family val="3"/>
      <charset val="128"/>
      <scheme val="minor"/>
    </font>
    <font>
      <sz val="10"/>
      <color rgb="FF0070C0"/>
      <name val="ＭＳ Ｐゴシック"/>
      <family val="2"/>
      <charset val="128"/>
      <scheme val="minor"/>
    </font>
  </fonts>
  <fills count="18">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theme="0"/>
      </patternFill>
    </fill>
    <fill>
      <patternFill patternType="solid">
        <fgColor rgb="FF0070C0"/>
        <bgColor rgb="FF0070C0"/>
      </patternFill>
    </fill>
    <fill>
      <patternFill patternType="solid">
        <fgColor rgb="FF9CC2E5"/>
        <bgColor rgb="FF9CC2E5"/>
      </patternFill>
    </fill>
    <fill>
      <patternFill patternType="solid">
        <fgColor rgb="FF2E75B5"/>
        <bgColor rgb="FF2E75B5"/>
      </patternFill>
    </fill>
    <fill>
      <patternFill patternType="solid">
        <fgColor rgb="FFBDD6EE"/>
        <bgColor rgb="FFBDD6EE"/>
      </patternFill>
    </fill>
    <fill>
      <patternFill patternType="solid">
        <fgColor rgb="FF00B0F0"/>
        <bgColor indexed="64"/>
      </patternFill>
    </fill>
    <fill>
      <patternFill patternType="solid">
        <fgColor rgb="FFFFC000"/>
        <bgColor theme="7"/>
      </patternFill>
    </fill>
    <fill>
      <patternFill patternType="solid">
        <fgColor rgb="FFFFC000"/>
        <bgColor indexed="64"/>
      </patternFill>
    </fill>
    <fill>
      <patternFill patternType="solid">
        <fgColor rgb="FF00B0F0"/>
        <bgColor theme="0"/>
      </patternFill>
    </fill>
    <fill>
      <patternFill patternType="solid">
        <fgColor theme="5"/>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5" tint="0.79998168889431442"/>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dotted">
        <color rgb="FF000000"/>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right style="thin">
        <color rgb="FF000000"/>
      </right>
      <top/>
      <bottom style="thin">
        <color rgb="FF000000"/>
      </bottom>
      <diagonal/>
    </border>
    <border>
      <left style="thin">
        <color rgb="FF000000"/>
      </left>
      <right/>
      <top style="dotted">
        <color rgb="FF000000"/>
      </top>
      <bottom style="thin">
        <color rgb="FF000000"/>
      </bottom>
      <diagonal/>
    </border>
    <border>
      <left/>
      <right/>
      <top style="dotted">
        <color rgb="FF000000"/>
      </top>
      <bottom style="thin">
        <color rgb="FF000000"/>
      </bottom>
      <diagonal/>
    </border>
    <border>
      <left/>
      <right style="thin">
        <color rgb="FF000000"/>
      </right>
      <top style="dotted">
        <color rgb="FF000000"/>
      </top>
      <bottom style="thin">
        <color rgb="FF000000"/>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indexed="64"/>
      </left>
      <right style="thin">
        <color indexed="64"/>
      </right>
      <top/>
      <bottom/>
      <diagonal/>
    </border>
  </borders>
  <cellStyleXfs count="6">
    <xf numFmtId="0" fontId="0" fillId="0" borderId="0"/>
    <xf numFmtId="0" fontId="3" fillId="0" borderId="0">
      <alignment vertical="center"/>
    </xf>
    <xf numFmtId="0" fontId="17" fillId="0" borderId="0"/>
    <xf numFmtId="0" fontId="2" fillId="0" borderId="0">
      <alignment vertical="center"/>
    </xf>
    <xf numFmtId="0" fontId="31" fillId="0" borderId="0" applyNumberFormat="0" applyFill="0" applyBorder="0" applyAlignment="0" applyProtection="0"/>
    <xf numFmtId="0" fontId="1" fillId="0" borderId="0">
      <alignment vertical="center"/>
    </xf>
  </cellStyleXfs>
  <cellXfs count="253">
    <xf numFmtId="0" fontId="0" fillId="0" borderId="0" xfId="0"/>
    <xf numFmtId="0" fontId="8" fillId="2" borderId="0" xfId="1" applyFont="1" applyFill="1">
      <alignment vertical="center"/>
    </xf>
    <xf numFmtId="0" fontId="8" fillId="2" borderId="0" xfId="1" applyFont="1" applyFill="1" applyAlignment="1">
      <alignment vertical="top" wrapText="1"/>
    </xf>
    <xf numFmtId="0" fontId="8" fillId="2" borderId="0" xfId="1" applyFont="1" applyFill="1" applyAlignment="1">
      <alignment horizontal="left" vertical="top" wrapText="1"/>
    </xf>
    <xf numFmtId="0" fontId="8" fillId="2" borderId="0" xfId="1" applyFont="1" applyFill="1" applyAlignment="1">
      <alignment vertical="top"/>
    </xf>
    <xf numFmtId="0" fontId="9" fillId="2" borderId="0" xfId="1" quotePrefix="1" applyFont="1" applyFill="1">
      <alignment vertical="center"/>
    </xf>
    <xf numFmtId="0" fontId="9" fillId="2" borderId="0" xfId="1" applyFont="1" applyFill="1">
      <alignment vertical="center"/>
    </xf>
    <xf numFmtId="0" fontId="10" fillId="2" borderId="0" xfId="1" applyFont="1" applyFill="1" applyAlignment="1">
      <alignment horizontal="right" vertical="center"/>
    </xf>
    <xf numFmtId="0" fontId="12" fillId="3" borderId="5" xfId="1" applyFont="1" applyFill="1" applyBorder="1">
      <alignment vertical="center"/>
    </xf>
    <xf numFmtId="0" fontId="8" fillId="0" borderId="6" xfId="1" applyFont="1" applyBorder="1" applyAlignment="1">
      <alignment horizontal="center" vertical="center"/>
    </xf>
    <xf numFmtId="0" fontId="12" fillId="3" borderId="0" xfId="1" applyFont="1" applyFill="1">
      <alignment vertical="center"/>
    </xf>
    <xf numFmtId="0" fontId="8" fillId="0" borderId="10" xfId="1" applyFont="1" applyBorder="1" applyAlignment="1">
      <alignment horizontal="center" vertical="center"/>
    </xf>
    <xf numFmtId="0" fontId="8" fillId="0" borderId="14" xfId="1" applyFont="1" applyBorder="1" applyAlignment="1">
      <alignment horizontal="center" vertical="center"/>
    </xf>
    <xf numFmtId="0" fontId="8" fillId="2" borderId="3" xfId="1" applyFont="1" applyFill="1" applyBorder="1" applyAlignment="1">
      <alignment horizontal="center" vertical="center"/>
    </xf>
    <xf numFmtId="0" fontId="8" fillId="0" borderId="3" xfId="1" applyFont="1" applyBorder="1" applyAlignment="1">
      <alignment horizontal="center" vertical="center"/>
    </xf>
    <xf numFmtId="0" fontId="8" fillId="2" borderId="0" xfId="1" applyFont="1" applyFill="1" applyAlignment="1">
      <alignment horizontal="left" vertical="center" wrapText="1"/>
    </xf>
    <xf numFmtId="0" fontId="15" fillId="2" borderId="0" xfId="1" applyFont="1" applyFill="1" applyAlignment="1">
      <alignment horizontal="right" vertical="center"/>
    </xf>
    <xf numFmtId="0" fontId="8" fillId="2" borderId="0" xfId="1" applyFont="1" applyFill="1" applyAlignment="1">
      <alignment vertical="center" wrapText="1"/>
    </xf>
    <xf numFmtId="0" fontId="18" fillId="5" borderId="0" xfId="0" applyFont="1" applyFill="1" applyAlignment="1">
      <alignment vertical="center"/>
    </xf>
    <xf numFmtId="0" fontId="18" fillId="5" borderId="0" xfId="0" applyFont="1" applyFill="1" applyAlignment="1">
      <alignment horizontal="left" vertical="top" wrapText="1"/>
    </xf>
    <xf numFmtId="0" fontId="22" fillId="5" borderId="0" xfId="0" applyFont="1" applyFill="1" applyAlignment="1">
      <alignment horizontal="right" vertical="center"/>
    </xf>
    <xf numFmtId="0" fontId="0" fillId="0" borderId="0" xfId="0" applyAlignment="1">
      <alignment vertical="center"/>
    </xf>
    <xf numFmtId="0" fontId="18" fillId="0" borderId="3" xfId="0" applyFont="1" applyBorder="1" applyAlignment="1">
      <alignment horizontal="center" vertical="center"/>
    </xf>
    <xf numFmtId="0" fontId="18" fillId="0" borderId="18" xfId="0" applyFont="1" applyBorder="1" applyAlignment="1">
      <alignment vertical="center"/>
    </xf>
    <xf numFmtId="0" fontId="18" fillId="0" borderId="3" xfId="0" applyFont="1" applyBorder="1" applyAlignment="1">
      <alignment vertical="center"/>
    </xf>
    <xf numFmtId="0" fontId="18" fillId="0" borderId="4" xfId="0" applyFont="1" applyBorder="1" applyAlignment="1">
      <alignment vertical="center"/>
    </xf>
    <xf numFmtId="0" fontId="20" fillId="0" borderId="3" xfId="0" applyFont="1" applyBorder="1" applyAlignment="1">
      <alignment vertical="center"/>
    </xf>
    <xf numFmtId="0" fontId="24" fillId="5" borderId="0" xfId="2" applyFont="1" applyFill="1" applyAlignment="1">
      <alignment vertical="center"/>
    </xf>
    <xf numFmtId="0" fontId="18" fillId="5" borderId="0" xfId="2" applyFont="1" applyFill="1" applyAlignment="1">
      <alignment vertical="center"/>
    </xf>
    <xf numFmtId="0" fontId="17" fillId="0" borderId="0" xfId="2" applyAlignment="1">
      <alignment vertical="center"/>
    </xf>
    <xf numFmtId="0" fontId="18" fillId="5" borderId="0" xfId="2" applyFont="1" applyFill="1" applyAlignment="1">
      <alignment vertical="top" wrapText="1"/>
    </xf>
    <xf numFmtId="0" fontId="18" fillId="5" borderId="0" xfId="2" applyFont="1" applyFill="1" applyAlignment="1">
      <alignment horizontal="left" vertical="top" wrapText="1"/>
    </xf>
    <xf numFmtId="0" fontId="18" fillId="5" borderId="0" xfId="2" applyFont="1" applyFill="1" applyAlignment="1">
      <alignment vertical="top"/>
    </xf>
    <xf numFmtId="0" fontId="18" fillId="5" borderId="0" xfId="2" applyFont="1" applyFill="1" applyAlignment="1">
      <alignment horizontal="center" vertical="top" wrapText="1"/>
    </xf>
    <xf numFmtId="0" fontId="25" fillId="5" borderId="0" xfId="2" quotePrefix="1" applyFont="1" applyFill="1" applyAlignment="1">
      <alignment vertical="center"/>
    </xf>
    <xf numFmtId="0" fontId="25" fillId="5" borderId="0" xfId="2" applyFont="1" applyFill="1" applyAlignment="1">
      <alignment vertical="center"/>
    </xf>
    <xf numFmtId="0" fontId="18" fillId="5" borderId="35" xfId="2" applyFont="1" applyFill="1" applyBorder="1" applyAlignment="1">
      <alignment vertical="center"/>
    </xf>
    <xf numFmtId="0" fontId="18" fillId="5" borderId="0" xfId="2" applyFont="1" applyFill="1" applyAlignment="1">
      <alignment horizontal="left" vertical="center"/>
    </xf>
    <xf numFmtId="14" fontId="18" fillId="5" borderId="0" xfId="2" applyNumberFormat="1" applyFont="1" applyFill="1" applyAlignment="1">
      <alignment vertical="center"/>
    </xf>
    <xf numFmtId="0" fontId="22" fillId="5" borderId="0" xfId="2" applyFont="1" applyFill="1" applyAlignment="1">
      <alignment horizontal="left" vertical="center"/>
    </xf>
    <xf numFmtId="0" fontId="22" fillId="5" borderId="0" xfId="2" applyFont="1" applyFill="1" applyAlignment="1">
      <alignment horizontal="right" vertical="center"/>
    </xf>
    <xf numFmtId="0" fontId="23" fillId="5" borderId="0" xfId="2" applyFont="1" applyFill="1" applyAlignment="1">
      <alignment vertical="center"/>
    </xf>
    <xf numFmtId="0" fontId="27" fillId="5" borderId="0" xfId="2" applyFont="1" applyFill="1" applyAlignment="1">
      <alignment vertical="center"/>
    </xf>
    <xf numFmtId="0" fontId="0" fillId="0" borderId="3" xfId="0" applyBorder="1" applyAlignment="1">
      <alignment vertical="center"/>
    </xf>
    <xf numFmtId="0" fontId="0" fillId="0" borderId="4" xfId="0" applyBorder="1" applyAlignment="1">
      <alignment vertical="center"/>
    </xf>
    <xf numFmtId="0" fontId="18" fillId="0" borderId="24" xfId="0" applyFont="1" applyBorder="1" applyAlignment="1">
      <alignment horizontal="center" vertical="center"/>
    </xf>
    <xf numFmtId="0" fontId="0" fillId="0" borderId="18" xfId="0" applyBorder="1" applyAlignment="1">
      <alignment vertical="center"/>
    </xf>
    <xf numFmtId="0" fontId="0" fillId="0" borderId="23" xfId="0" applyBorder="1" applyAlignment="1">
      <alignment vertical="center"/>
    </xf>
    <xf numFmtId="0" fontId="0" fillId="0" borderId="25" xfId="0" applyBorder="1" applyAlignment="1">
      <alignment vertical="center"/>
    </xf>
    <xf numFmtId="0" fontId="20" fillId="0" borderId="24" xfId="0" applyFont="1" applyBorder="1" applyAlignment="1">
      <alignment vertical="center"/>
    </xf>
    <xf numFmtId="0" fontId="0" fillId="0" borderId="24" xfId="0" applyBorder="1" applyAlignment="1">
      <alignment vertical="center"/>
    </xf>
    <xf numFmtId="0" fontId="18" fillId="0" borderId="23" xfId="0" applyFont="1" applyBorder="1" applyAlignment="1">
      <alignment vertical="center"/>
    </xf>
    <xf numFmtId="0" fontId="18" fillId="0" borderId="24" xfId="0" applyFont="1" applyBorder="1" applyAlignment="1">
      <alignment vertical="center"/>
    </xf>
    <xf numFmtId="0" fontId="18" fillId="0" borderId="25" xfId="0" applyFont="1" applyBorder="1" applyAlignment="1">
      <alignment vertical="center"/>
    </xf>
    <xf numFmtId="0" fontId="8" fillId="2" borderId="0" xfId="1" applyFont="1" applyFill="1" applyAlignment="1">
      <alignment horizontal="left" vertical="center"/>
    </xf>
    <xf numFmtId="0" fontId="8" fillId="2" borderId="0" xfId="1" applyFont="1" applyFill="1" applyAlignment="1">
      <alignment horizontal="center" vertical="center"/>
    </xf>
    <xf numFmtId="0" fontId="8" fillId="2" borderId="0" xfId="1" applyFont="1" applyFill="1" applyAlignment="1">
      <alignment horizontal="center" vertical="center" wrapText="1"/>
    </xf>
    <xf numFmtId="0" fontId="16" fillId="2" borderId="0" xfId="1" applyFont="1" applyFill="1">
      <alignment vertical="center"/>
    </xf>
    <xf numFmtId="0" fontId="8" fillId="0" borderId="0" xfId="1" applyFont="1">
      <alignment vertical="center"/>
    </xf>
    <xf numFmtId="0" fontId="19" fillId="6" borderId="27" xfId="2" applyFont="1" applyFill="1" applyBorder="1" applyAlignment="1">
      <alignment horizontal="center" vertical="center" shrinkToFit="1"/>
    </xf>
    <xf numFmtId="0" fontId="20" fillId="0" borderId="28" xfId="2" applyFont="1" applyBorder="1" applyAlignment="1">
      <alignment vertical="center"/>
    </xf>
    <xf numFmtId="0" fontId="20" fillId="0" borderId="29" xfId="2" applyFont="1" applyBorder="1" applyAlignment="1">
      <alignment vertical="center"/>
    </xf>
    <xf numFmtId="0" fontId="18" fillId="5" borderId="27" xfId="2" applyFont="1" applyFill="1" applyBorder="1" applyAlignment="1">
      <alignment horizontal="left" vertical="center"/>
    </xf>
    <xf numFmtId="0" fontId="24" fillId="5" borderId="0" xfId="2" applyFont="1" applyFill="1" applyAlignment="1">
      <alignment horizontal="center" vertical="center"/>
    </xf>
    <xf numFmtId="0" fontId="20" fillId="0" borderId="0" xfId="2" applyFont="1" applyAlignment="1">
      <alignment vertical="center"/>
    </xf>
    <xf numFmtId="0" fontId="18" fillId="5" borderId="0" xfId="2" applyFont="1" applyFill="1" applyAlignment="1">
      <alignment horizontal="left" vertical="top" wrapText="1"/>
    </xf>
    <xf numFmtId="0" fontId="18" fillId="8" borderId="0" xfId="2" applyFont="1" applyFill="1" applyAlignment="1">
      <alignment horizontal="center" vertical="top" wrapText="1"/>
    </xf>
    <xf numFmtId="0" fontId="18" fillId="7" borderId="0" xfId="2" applyFont="1" applyFill="1" applyAlignment="1">
      <alignment horizontal="center" vertical="top" wrapText="1"/>
    </xf>
    <xf numFmtId="0" fontId="19" fillId="6" borderId="34" xfId="2" applyFont="1" applyFill="1" applyBorder="1" applyAlignment="1">
      <alignment horizontal="center" vertical="center" shrinkToFit="1"/>
    </xf>
    <xf numFmtId="0" fontId="20" fillId="0" borderId="32" xfId="2" applyFont="1" applyBorder="1" applyAlignment="1">
      <alignment vertical="center"/>
    </xf>
    <xf numFmtId="0" fontId="20" fillId="0" borderId="33" xfId="2" applyFont="1" applyBorder="1" applyAlignment="1">
      <alignment vertical="center"/>
    </xf>
    <xf numFmtId="0" fontId="20" fillId="0" borderId="30" xfId="2" applyFont="1" applyBorder="1" applyAlignment="1">
      <alignment vertical="center"/>
    </xf>
    <xf numFmtId="0" fontId="20" fillId="0" borderId="31" xfId="2" applyFont="1" applyBorder="1" applyAlignment="1">
      <alignment vertical="center"/>
    </xf>
    <xf numFmtId="0" fontId="20" fillId="0" borderId="38" xfId="2" applyFont="1" applyBorder="1" applyAlignment="1">
      <alignment vertical="center"/>
    </xf>
    <xf numFmtId="0" fontId="18" fillId="5" borderId="36" xfId="2" applyFont="1" applyFill="1" applyBorder="1" applyAlignment="1">
      <alignment horizontal="left" vertical="center"/>
    </xf>
    <xf numFmtId="0" fontId="20" fillId="0" borderId="36" xfId="2" applyFont="1" applyBorder="1" applyAlignment="1">
      <alignment vertical="center"/>
    </xf>
    <xf numFmtId="0" fontId="20" fillId="0" borderId="37" xfId="2" applyFont="1" applyBorder="1" applyAlignment="1">
      <alignment vertical="center"/>
    </xf>
    <xf numFmtId="0" fontId="18" fillId="5" borderId="39" xfId="2" applyFont="1" applyFill="1" applyBorder="1" applyAlignment="1">
      <alignment horizontal="left" vertical="center"/>
    </xf>
    <xf numFmtId="0" fontId="20" fillId="0" borderId="40" xfId="2" applyFont="1" applyBorder="1" applyAlignment="1">
      <alignment vertical="center"/>
    </xf>
    <xf numFmtId="0" fontId="20" fillId="0" borderId="41" xfId="2" applyFont="1" applyBorder="1" applyAlignment="1">
      <alignment vertical="center"/>
    </xf>
    <xf numFmtId="0" fontId="26" fillId="0" borderId="27" xfId="2" applyFont="1" applyBorder="1" applyAlignment="1">
      <alignment vertical="center"/>
    </xf>
    <xf numFmtId="0" fontId="19" fillId="5" borderId="0" xfId="2" applyFont="1" applyFill="1" applyAlignment="1">
      <alignment horizontal="center" vertical="center"/>
    </xf>
    <xf numFmtId="0" fontId="18" fillId="5" borderId="0" xfId="2" applyFont="1" applyFill="1" applyAlignment="1">
      <alignment horizontal="left" vertical="center"/>
    </xf>
    <xf numFmtId="0" fontId="23" fillId="7" borderId="27" xfId="2" applyFont="1" applyFill="1" applyBorder="1" applyAlignment="1">
      <alignment horizontal="center" vertical="center" shrinkToFit="1"/>
    </xf>
    <xf numFmtId="14" fontId="18" fillId="5" borderId="27" xfId="2" applyNumberFormat="1" applyFont="1" applyFill="1" applyBorder="1" applyAlignment="1">
      <alignment horizontal="center" vertical="center"/>
    </xf>
    <xf numFmtId="0" fontId="19" fillId="6" borderId="27" xfId="2" applyFont="1" applyFill="1" applyBorder="1" applyAlignment="1">
      <alignment horizontal="center" vertical="center"/>
    </xf>
    <xf numFmtId="0" fontId="31" fillId="5" borderId="27" xfId="4" applyFill="1" applyBorder="1" applyAlignment="1">
      <alignment horizontal="center" vertical="center"/>
    </xf>
    <xf numFmtId="0" fontId="29" fillId="0" borderId="28" xfId="2" applyFont="1" applyBorder="1" applyAlignment="1">
      <alignment vertical="center"/>
    </xf>
    <xf numFmtId="0" fontId="29" fillId="0" borderId="29" xfId="2" applyFont="1" applyBorder="1" applyAlignment="1">
      <alignment vertical="center"/>
    </xf>
    <xf numFmtId="0" fontId="26" fillId="0" borderId="1" xfId="2" applyFont="1" applyBorder="1" applyAlignment="1">
      <alignment horizontal="center" vertical="center"/>
    </xf>
    <xf numFmtId="0" fontId="18" fillId="9" borderId="27" xfId="2" applyFont="1" applyFill="1" applyBorder="1" applyAlignment="1">
      <alignment horizontal="center" vertical="center"/>
    </xf>
    <xf numFmtId="0" fontId="28" fillId="5" borderId="28" xfId="2" applyFont="1" applyFill="1" applyBorder="1" applyAlignment="1">
      <alignment horizontal="center" vertical="center"/>
    </xf>
    <xf numFmtId="0" fontId="28" fillId="5" borderId="29" xfId="2" applyFont="1" applyFill="1" applyBorder="1" applyAlignment="1">
      <alignment horizontal="center" vertical="center"/>
    </xf>
    <xf numFmtId="0" fontId="18" fillId="5" borderId="1" xfId="2" applyFont="1" applyFill="1" applyBorder="1" applyAlignment="1">
      <alignment horizontal="center" vertical="center"/>
    </xf>
    <xf numFmtId="0" fontId="19" fillId="6" borderId="27" xfId="0" applyFont="1" applyFill="1" applyBorder="1" applyAlignment="1">
      <alignment horizontal="left" vertical="center" shrinkToFit="1"/>
    </xf>
    <xf numFmtId="0" fontId="20" fillId="0" borderId="28" xfId="0" applyFont="1" applyBorder="1" applyAlignment="1">
      <alignment vertical="center" shrinkToFit="1"/>
    </xf>
    <xf numFmtId="0" fontId="20" fillId="0" borderId="29" xfId="0" applyFont="1" applyBorder="1" applyAlignment="1">
      <alignment vertical="center" shrinkToFit="1"/>
    </xf>
    <xf numFmtId="0" fontId="18" fillId="0" borderId="27" xfId="0" applyFont="1" applyBorder="1" applyAlignment="1">
      <alignment horizontal="center" vertical="center"/>
    </xf>
    <xf numFmtId="0" fontId="20" fillId="0" borderId="28" xfId="0" applyFont="1" applyBorder="1" applyAlignment="1">
      <alignment vertical="center"/>
    </xf>
    <xf numFmtId="0" fontId="20" fillId="0" borderId="29" xfId="0" applyFont="1" applyBorder="1" applyAlignment="1">
      <alignment vertical="center"/>
    </xf>
    <xf numFmtId="0" fontId="8" fillId="2" borderId="0" xfId="1" applyFont="1" applyFill="1" applyAlignment="1">
      <alignment horizontal="center" vertical="center"/>
    </xf>
    <xf numFmtId="0" fontId="8" fillId="2" borderId="1" xfId="1" applyFont="1" applyFill="1" applyBorder="1" applyAlignment="1">
      <alignment horizontal="center" vertical="center" wrapText="1"/>
    </xf>
    <xf numFmtId="0" fontId="8" fillId="10" borderId="2" xfId="1" applyFont="1" applyFill="1" applyBorder="1" applyAlignment="1">
      <alignment horizontal="center" vertical="center"/>
    </xf>
    <xf numFmtId="0" fontId="8" fillId="10" borderId="21" xfId="1" applyFont="1" applyFill="1" applyBorder="1" applyAlignment="1">
      <alignment horizontal="center" vertical="center"/>
    </xf>
    <xf numFmtId="0" fontId="11" fillId="3" borderId="1" xfId="1" applyFont="1" applyFill="1" applyBorder="1" applyAlignment="1">
      <alignment horizontal="center" vertical="center"/>
    </xf>
    <xf numFmtId="0" fontId="8" fillId="2" borderId="1" xfId="1" applyFont="1" applyFill="1" applyBorder="1" applyAlignment="1">
      <alignment horizontal="center" vertical="center"/>
    </xf>
    <xf numFmtId="0" fontId="14" fillId="10" borderId="1" xfId="1" applyFont="1" applyFill="1" applyBorder="1" applyAlignment="1">
      <alignment horizontal="left" vertical="center"/>
    </xf>
    <xf numFmtId="0" fontId="8" fillId="2" borderId="6" xfId="1" applyFont="1" applyFill="1" applyBorder="1" applyAlignment="1">
      <alignment horizontal="left" vertical="center"/>
    </xf>
    <xf numFmtId="0" fontId="3" fillId="0" borderId="6" xfId="1" applyBorder="1" applyAlignment="1">
      <alignment horizontal="left" vertical="center"/>
    </xf>
    <xf numFmtId="0" fontId="8" fillId="2" borderId="10" xfId="1" applyFont="1" applyFill="1" applyBorder="1" applyAlignment="1">
      <alignment horizontal="left" vertical="center"/>
    </xf>
    <xf numFmtId="0" fontId="3" fillId="0" borderId="10" xfId="1" applyBorder="1" applyAlignment="1">
      <alignment horizontal="left" vertical="center"/>
    </xf>
    <xf numFmtId="0" fontId="8" fillId="2" borderId="14" xfId="1" applyFont="1" applyFill="1" applyBorder="1" applyAlignment="1">
      <alignment horizontal="left" vertical="center"/>
    </xf>
    <xf numFmtId="0" fontId="3" fillId="0" borderId="14" xfId="1" applyBorder="1" applyAlignment="1">
      <alignment horizontal="left" vertical="center"/>
    </xf>
    <xf numFmtId="0" fontId="14" fillId="10" borderId="18" xfId="1" applyFont="1" applyFill="1" applyBorder="1" applyAlignment="1">
      <alignment horizontal="center" vertical="center" wrapText="1"/>
    </xf>
    <xf numFmtId="0" fontId="14" fillId="10" borderId="4" xfId="1" applyFont="1" applyFill="1" applyBorder="1" applyAlignment="1">
      <alignment horizontal="center" vertical="center" wrapText="1"/>
    </xf>
    <xf numFmtId="0" fontId="8" fillId="4" borderId="1" xfId="1" applyFont="1" applyFill="1" applyBorder="1" applyAlignment="1">
      <alignment horizontal="left" vertical="top" wrapText="1"/>
    </xf>
    <xf numFmtId="0" fontId="19" fillId="6" borderId="43" xfId="0" applyFont="1" applyFill="1" applyBorder="1" applyAlignment="1">
      <alignment horizontal="center" vertical="center"/>
    </xf>
    <xf numFmtId="0" fontId="19" fillId="6" borderId="3" xfId="0" applyFont="1" applyFill="1" applyBorder="1" applyAlignment="1">
      <alignment horizontal="center" vertical="center"/>
    </xf>
    <xf numFmtId="0" fontId="19" fillId="6" borderId="18"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27" xfId="0" applyFont="1" applyFill="1" applyBorder="1" applyAlignment="1">
      <alignment horizontal="center" vertical="center"/>
    </xf>
    <xf numFmtId="0" fontId="23" fillId="11" borderId="27" xfId="0" applyFont="1" applyFill="1" applyBorder="1" applyAlignment="1">
      <alignment horizontal="center" vertical="center"/>
    </xf>
    <xf numFmtId="0" fontId="20" fillId="12" borderId="28" xfId="0" applyFont="1" applyFill="1" applyBorder="1" applyAlignment="1">
      <alignment vertical="center"/>
    </xf>
    <xf numFmtId="0" fontId="8" fillId="10" borderId="18" xfId="1" applyFont="1" applyFill="1" applyBorder="1" applyAlignment="1">
      <alignment horizontal="center" vertical="center"/>
    </xf>
    <xf numFmtId="0" fontId="8" fillId="10" borderId="4" xfId="1" applyFont="1" applyFill="1" applyBorder="1" applyAlignment="1">
      <alignment horizontal="center" vertical="center"/>
    </xf>
    <xf numFmtId="0" fontId="18" fillId="5" borderId="0" xfId="0" applyFont="1" applyFill="1" applyAlignment="1">
      <alignment horizontal="left" vertical="top" wrapText="1"/>
    </xf>
    <xf numFmtId="0" fontId="20" fillId="0" borderId="0" xfId="0" applyFont="1" applyAlignment="1">
      <alignment vertical="center"/>
    </xf>
    <xf numFmtId="0" fontId="20" fillId="0" borderId="3" xfId="0" applyFont="1" applyBorder="1" applyAlignment="1">
      <alignment vertical="center"/>
    </xf>
    <xf numFmtId="0" fontId="20" fillId="0" borderId="42" xfId="0" applyFont="1" applyBorder="1" applyAlignment="1">
      <alignment vertical="center"/>
    </xf>
    <xf numFmtId="0" fontId="14" fillId="10" borderId="26" xfId="1" applyFont="1" applyFill="1" applyBorder="1" applyAlignment="1">
      <alignment horizontal="left" vertical="center"/>
    </xf>
    <xf numFmtId="0" fontId="23" fillId="11" borderId="30" xfId="0" applyFont="1" applyFill="1" applyBorder="1" applyAlignment="1">
      <alignment horizontal="center" vertical="center"/>
    </xf>
    <xf numFmtId="0" fontId="20" fillId="12" borderId="31" xfId="0" applyFont="1" applyFill="1" applyBorder="1" applyAlignment="1">
      <alignment vertical="center"/>
    </xf>
    <xf numFmtId="0" fontId="14" fillId="10" borderId="1" xfId="1" applyFont="1" applyFill="1" applyBorder="1" applyAlignment="1">
      <alignment horizontal="center" vertical="center"/>
    </xf>
    <xf numFmtId="0" fontId="8" fillId="2" borderId="0" xfId="1" applyFont="1" applyFill="1" applyAlignment="1">
      <alignment horizontal="left" vertical="top" wrapText="1"/>
    </xf>
    <xf numFmtId="0" fontId="8" fillId="2" borderId="2" xfId="1" applyFont="1" applyFill="1" applyBorder="1" applyAlignment="1">
      <alignment horizontal="left" vertical="top" wrapText="1"/>
    </xf>
    <xf numFmtId="0" fontId="8" fillId="2" borderId="20" xfId="1" applyFont="1" applyFill="1" applyBorder="1" applyAlignment="1">
      <alignment horizontal="left" vertical="top"/>
    </xf>
    <xf numFmtId="0" fontId="8" fillId="2" borderId="21" xfId="1" applyFont="1" applyFill="1" applyBorder="1" applyAlignment="1">
      <alignment horizontal="left" vertical="top"/>
    </xf>
    <xf numFmtId="0" fontId="8" fillId="2" borderId="22" xfId="1" applyFont="1" applyFill="1" applyBorder="1" applyAlignment="1">
      <alignment horizontal="left" vertical="top"/>
    </xf>
    <xf numFmtId="0" fontId="8" fillId="2" borderId="0" xfId="1" applyFont="1" applyFill="1" applyAlignment="1">
      <alignment horizontal="left" vertical="top"/>
    </xf>
    <xf numFmtId="0" fontId="8" fillId="2" borderId="5" xfId="1" applyFont="1" applyFill="1" applyBorder="1" applyAlignment="1">
      <alignment horizontal="left" vertical="top"/>
    </xf>
    <xf numFmtId="0" fontId="8" fillId="2" borderId="23" xfId="1" applyFont="1" applyFill="1" applyBorder="1" applyAlignment="1">
      <alignment horizontal="left" vertical="top"/>
    </xf>
    <xf numFmtId="0" fontId="8" fillId="2" borderId="24" xfId="1" applyFont="1" applyFill="1" applyBorder="1" applyAlignment="1">
      <alignment horizontal="left" vertical="top"/>
    </xf>
    <xf numFmtId="0" fontId="8" fillId="2" borderId="25" xfId="1" applyFont="1" applyFill="1" applyBorder="1" applyAlignment="1">
      <alignment horizontal="left" vertical="top"/>
    </xf>
    <xf numFmtId="0" fontId="11" fillId="3" borderId="1" xfId="1" applyFont="1" applyFill="1" applyBorder="1" applyAlignment="1">
      <alignment horizontal="left" vertical="center"/>
    </xf>
    <xf numFmtId="0" fontId="8" fillId="4" borderId="1" xfId="1" applyFont="1" applyFill="1" applyBorder="1" applyAlignment="1">
      <alignment horizontal="left" vertical="center"/>
    </xf>
    <xf numFmtId="0" fontId="8" fillId="2" borderId="0" xfId="1" applyFont="1" applyFill="1" applyAlignment="1">
      <alignment vertical="center" wrapText="1"/>
    </xf>
    <xf numFmtId="0" fontId="11" fillId="3" borderId="19" xfId="1" applyFont="1" applyFill="1" applyBorder="1" applyAlignment="1">
      <alignment horizontal="center" vertical="center"/>
    </xf>
    <xf numFmtId="0" fontId="14" fillId="10" borderId="18" xfId="1" applyFont="1" applyFill="1" applyBorder="1" applyAlignment="1">
      <alignment horizontal="center" vertical="center"/>
    </xf>
    <xf numFmtId="0" fontId="14" fillId="10" borderId="3" xfId="1" applyFont="1" applyFill="1" applyBorder="1" applyAlignment="1">
      <alignment horizontal="center" vertical="center"/>
    </xf>
    <xf numFmtId="0" fontId="14" fillId="10" borderId="4" xfId="1" applyFont="1" applyFill="1" applyBorder="1" applyAlignment="1">
      <alignment horizontal="center" vertical="center"/>
    </xf>
    <xf numFmtId="0" fontId="8" fillId="2" borderId="18" xfId="1" applyFont="1" applyFill="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5" fillId="10" borderId="1" xfId="1" applyFont="1" applyFill="1" applyBorder="1" applyAlignment="1">
      <alignment horizontal="left" vertical="center"/>
    </xf>
    <xf numFmtId="0" fontId="3" fillId="10" borderId="1" xfId="1" applyFill="1" applyBorder="1" applyAlignment="1">
      <alignment horizontal="left" vertical="center"/>
    </xf>
    <xf numFmtId="0" fontId="8" fillId="2" borderId="0" xfId="1" applyFont="1" applyFill="1" applyAlignment="1">
      <alignment horizontal="left" vertical="center" wrapText="1"/>
    </xf>
    <xf numFmtId="0" fontId="11" fillId="3" borderId="18" xfId="1" applyFont="1" applyFill="1" applyBorder="1" applyAlignment="1">
      <alignment horizontal="center" vertical="center"/>
    </xf>
    <xf numFmtId="0" fontId="11" fillId="3" borderId="3" xfId="1" applyFont="1" applyFill="1" applyBorder="1" applyAlignment="1">
      <alignment horizontal="center" vertical="center"/>
    </xf>
    <xf numFmtId="0" fontId="11" fillId="3" borderId="4" xfId="1" applyFont="1" applyFill="1" applyBorder="1" applyAlignment="1">
      <alignment horizontal="center" vertical="center"/>
    </xf>
    <xf numFmtId="0" fontId="11" fillId="3" borderId="19" xfId="1" applyFont="1" applyFill="1" applyBorder="1" applyAlignment="1">
      <alignment horizontal="left" vertical="center"/>
    </xf>
    <xf numFmtId="0" fontId="5" fillId="0" borderId="1" xfId="1" applyFont="1" applyBorder="1" applyAlignment="1">
      <alignment horizontal="center" vertical="center"/>
    </xf>
    <xf numFmtId="0" fontId="3" fillId="0" borderId="1" xfId="1" applyBorder="1" applyAlignment="1">
      <alignment horizontal="center" vertical="center"/>
    </xf>
    <xf numFmtId="0" fontId="11" fillId="3" borderId="18" xfId="1" applyFont="1" applyFill="1" applyBorder="1">
      <alignment vertical="center"/>
    </xf>
    <xf numFmtId="0" fontId="11" fillId="3" borderId="3" xfId="1" applyFont="1" applyFill="1" applyBorder="1">
      <alignment vertical="center"/>
    </xf>
    <xf numFmtId="0" fontId="11" fillId="3" borderId="4" xfId="1" applyFont="1" applyFill="1" applyBorder="1">
      <alignment vertical="center"/>
    </xf>
    <xf numFmtId="0" fontId="30" fillId="2" borderId="18" xfId="1" applyFont="1" applyFill="1" applyBorder="1" applyAlignment="1">
      <alignment horizontal="center" vertical="center"/>
    </xf>
    <xf numFmtId="0" fontId="30" fillId="2" borderId="3" xfId="1" applyFont="1" applyFill="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8" fillId="0" borderId="15" xfId="1" applyFont="1" applyBorder="1" applyAlignment="1">
      <alignment horizontal="left" vertical="center"/>
    </xf>
    <xf numFmtId="0" fontId="8" fillId="0" borderId="16" xfId="1" applyFont="1" applyBorder="1" applyAlignment="1">
      <alignment horizontal="left" vertical="center"/>
    </xf>
    <xf numFmtId="0" fontId="8" fillId="0" borderId="17" xfId="1" applyFont="1" applyBorder="1" applyAlignment="1">
      <alignment horizontal="left" vertical="center"/>
    </xf>
    <xf numFmtId="0" fontId="6" fillId="2" borderId="0" xfId="1" applyFont="1" applyFill="1" applyAlignment="1">
      <alignment horizontal="center" vertical="center" wrapText="1"/>
    </xf>
    <xf numFmtId="0" fontId="6" fillId="2" borderId="0" xfId="1" applyFont="1" applyFill="1" applyAlignment="1">
      <alignment horizontal="center" vertical="center"/>
    </xf>
    <xf numFmtId="0" fontId="8" fillId="3" borderId="0" xfId="1" applyFont="1" applyFill="1" applyAlignment="1">
      <alignment horizontal="center" vertical="top" wrapText="1"/>
    </xf>
    <xf numFmtId="0" fontId="8" fillId="10" borderId="0" xfId="1" applyFont="1" applyFill="1" applyAlignment="1">
      <alignment horizontal="center" vertical="top" wrapText="1"/>
    </xf>
    <xf numFmtId="0" fontId="11" fillId="3" borderId="2" xfId="1" applyFont="1" applyFill="1" applyBorder="1" applyAlignment="1">
      <alignment horizontal="left" vertical="center"/>
    </xf>
    <xf numFmtId="0" fontId="11" fillId="3" borderId="3" xfId="1" applyFont="1" applyFill="1" applyBorder="1" applyAlignment="1">
      <alignment horizontal="left" vertical="center"/>
    </xf>
    <xf numFmtId="0" fontId="11" fillId="3" borderId="4" xfId="1" applyFont="1" applyFill="1" applyBorder="1" applyAlignment="1">
      <alignment horizontal="left" vertical="center"/>
    </xf>
    <xf numFmtId="0" fontId="8" fillId="0" borderId="7" xfId="1" applyFont="1" applyBorder="1" applyAlignment="1">
      <alignment horizontal="left" vertical="center"/>
    </xf>
    <xf numFmtId="0" fontId="8" fillId="0" borderId="8" xfId="1" applyFont="1" applyBorder="1" applyAlignment="1">
      <alignment horizontal="left" vertical="center"/>
    </xf>
    <xf numFmtId="0" fontId="8" fillId="0" borderId="9" xfId="1" applyFont="1" applyBorder="1" applyAlignment="1">
      <alignment horizontal="left" vertical="center"/>
    </xf>
    <xf numFmtId="0" fontId="11" fillId="3" borderId="2" xfId="1" applyFont="1" applyFill="1" applyBorder="1" applyAlignment="1">
      <alignment horizontal="center" vertical="center"/>
    </xf>
    <xf numFmtId="0" fontId="11" fillId="3" borderId="20" xfId="1" applyFont="1" applyFill="1" applyBorder="1" applyAlignment="1">
      <alignment horizontal="center" vertical="center"/>
    </xf>
    <xf numFmtId="0" fontId="11" fillId="3" borderId="21" xfId="1" applyFont="1" applyFill="1" applyBorder="1" applyAlignment="1">
      <alignment horizontal="center" vertical="center"/>
    </xf>
    <xf numFmtId="0" fontId="11" fillId="3" borderId="23" xfId="1" applyFont="1" applyFill="1" applyBorder="1" applyAlignment="1">
      <alignment horizontal="center" vertical="center"/>
    </xf>
    <xf numFmtId="0" fontId="11" fillId="3" borderId="24" xfId="1" applyFont="1" applyFill="1" applyBorder="1" applyAlignment="1">
      <alignment horizontal="center" vertical="center"/>
    </xf>
    <xf numFmtId="0" fontId="11" fillId="3" borderId="25"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20" xfId="1" applyFont="1" applyFill="1" applyBorder="1" applyAlignment="1">
      <alignment horizontal="center" vertical="center"/>
    </xf>
    <xf numFmtId="0" fontId="8" fillId="2" borderId="21" xfId="1" applyFont="1" applyFill="1" applyBorder="1" applyAlignment="1">
      <alignment horizontal="center" vertical="center"/>
    </xf>
    <xf numFmtId="0" fontId="8" fillId="2" borderId="23" xfId="1" applyFont="1" applyFill="1" applyBorder="1" applyAlignment="1">
      <alignment horizontal="center" vertical="center"/>
    </xf>
    <xf numFmtId="0" fontId="8" fillId="2" borderId="24" xfId="1" applyFont="1" applyFill="1" applyBorder="1" applyAlignment="1">
      <alignment horizontal="center" vertical="center"/>
    </xf>
    <xf numFmtId="0" fontId="8" fillId="2" borderId="25" xfId="1" applyFont="1" applyFill="1" applyBorder="1" applyAlignment="1">
      <alignment horizontal="center" vertical="center"/>
    </xf>
    <xf numFmtId="0" fontId="11" fillId="3" borderId="1" xfId="0" applyFont="1" applyFill="1" applyBorder="1" applyAlignment="1">
      <alignment horizontal="center" vertical="top" wrapText="1"/>
    </xf>
    <xf numFmtId="0" fontId="8" fillId="2" borderId="18" xfId="0" applyFont="1" applyFill="1" applyBorder="1" applyAlignment="1">
      <alignment horizontal="center" vertical="top" wrapText="1"/>
    </xf>
    <xf numFmtId="0" fontId="8" fillId="2" borderId="3" xfId="0" applyFont="1" applyFill="1" applyBorder="1" applyAlignment="1">
      <alignment horizontal="center" vertical="top" wrapText="1"/>
    </xf>
    <xf numFmtId="0" fontId="8" fillId="2" borderId="4" xfId="0" applyFont="1" applyFill="1" applyBorder="1" applyAlignment="1">
      <alignment horizontal="center" vertical="top" wrapText="1"/>
    </xf>
    <xf numFmtId="0" fontId="11" fillId="3" borderId="22" xfId="1" applyFont="1" applyFill="1" applyBorder="1" applyAlignment="1">
      <alignment horizontal="center" vertical="center"/>
    </xf>
    <xf numFmtId="0" fontId="11" fillId="3" borderId="0" xfId="1" applyFont="1" applyFill="1" applyAlignment="1">
      <alignment horizontal="center" vertical="center"/>
    </xf>
    <xf numFmtId="0" fontId="11" fillId="3" borderId="5" xfId="1" applyFont="1" applyFill="1" applyBorder="1" applyAlignment="1">
      <alignment horizontal="center" vertical="center"/>
    </xf>
    <xf numFmtId="0" fontId="8" fillId="2" borderId="22" xfId="1" applyFont="1" applyFill="1" applyBorder="1" applyAlignment="1">
      <alignment horizontal="center" vertical="center"/>
    </xf>
    <xf numFmtId="0" fontId="8" fillId="2" borderId="5" xfId="1" applyFont="1" applyFill="1" applyBorder="1" applyAlignment="1">
      <alignment horizontal="center" vertical="center"/>
    </xf>
    <xf numFmtId="0" fontId="8" fillId="0" borderId="18" xfId="0" applyFont="1" applyBorder="1" applyAlignment="1">
      <alignment horizontal="center"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2" borderId="0" xfId="1" applyFont="1" applyFill="1" applyAlignment="1">
      <alignment horizontal="left" vertical="center"/>
    </xf>
    <xf numFmtId="0" fontId="23" fillId="13" borderId="1" xfId="0" applyFont="1" applyFill="1" applyBorder="1" applyAlignment="1">
      <alignment horizontal="left" vertical="center"/>
    </xf>
    <xf numFmtId="0" fontId="31" fillId="5" borderId="1" xfId="4" applyFill="1" applyBorder="1" applyAlignment="1">
      <alignment horizontal="left" vertical="center"/>
    </xf>
    <xf numFmtId="0" fontId="18" fillId="5" borderId="1" xfId="0" applyFont="1" applyFill="1" applyBorder="1" applyAlignment="1">
      <alignment horizontal="left" vertical="center"/>
    </xf>
    <xf numFmtId="0" fontId="8" fillId="2" borderId="1" xfId="1" applyFont="1" applyFill="1" applyBorder="1" applyAlignment="1">
      <alignment horizontal="left" vertical="center"/>
    </xf>
    <xf numFmtId="0" fontId="8" fillId="2" borderId="18" xfId="1" applyFont="1" applyFill="1" applyBorder="1" applyAlignment="1">
      <alignment horizontal="left" vertical="center"/>
    </xf>
    <xf numFmtId="0" fontId="8" fillId="2" borderId="3" xfId="1" applyFont="1" applyFill="1" applyBorder="1" applyAlignment="1">
      <alignment horizontal="left" vertical="center"/>
    </xf>
    <xf numFmtId="0" fontId="8" fillId="2" borderId="4" xfId="1" applyFont="1" applyFill="1" applyBorder="1" applyAlignment="1">
      <alignment horizontal="left" vertical="center"/>
    </xf>
    <xf numFmtId="0" fontId="18" fillId="0" borderId="18" xfId="0" applyFont="1" applyBorder="1" applyAlignment="1">
      <alignment horizontal="left"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0" fillId="0" borderId="18"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6" fillId="2" borderId="0" xfId="5" applyFont="1" applyFill="1" applyAlignment="1">
      <alignment horizontal="center" vertical="center" wrapText="1"/>
    </xf>
    <xf numFmtId="0" fontId="1" fillId="2" borderId="0" xfId="5" applyFill="1">
      <alignment vertical="center"/>
    </xf>
    <xf numFmtId="0" fontId="1" fillId="2" borderId="0" xfId="5" applyFill="1" applyAlignment="1">
      <alignment horizontal="center" vertical="center"/>
    </xf>
    <xf numFmtId="0" fontId="32" fillId="2" borderId="0" xfId="5" applyFont="1" applyFill="1" applyAlignment="1">
      <alignment vertical="top"/>
    </xf>
    <xf numFmtId="0" fontId="1" fillId="2" borderId="0" xfId="5" applyFill="1" applyAlignment="1">
      <alignment vertical="center" wrapText="1"/>
    </xf>
    <xf numFmtId="0" fontId="8" fillId="0" borderId="1" xfId="5" applyFont="1" applyBorder="1" applyAlignment="1">
      <alignment horizontal="center" vertical="center"/>
    </xf>
    <xf numFmtId="0" fontId="5" fillId="2" borderId="0" xfId="5" applyFont="1" applyFill="1">
      <alignment vertical="center"/>
    </xf>
    <xf numFmtId="0" fontId="33" fillId="14" borderId="1" xfId="5" applyFont="1" applyFill="1" applyBorder="1" applyAlignment="1">
      <alignment horizontal="left" vertical="center"/>
    </xf>
    <xf numFmtId="179" fontId="1" fillId="2" borderId="18" xfId="5" quotePrefix="1" applyNumberFormat="1" applyFill="1" applyBorder="1" applyAlignment="1">
      <alignment horizontal="left" vertical="top"/>
    </xf>
    <xf numFmtId="0" fontId="1" fillId="2" borderId="3" xfId="5" applyFill="1" applyBorder="1" applyAlignment="1">
      <alignment horizontal="left" vertical="center" wrapText="1"/>
    </xf>
    <xf numFmtId="0" fontId="1" fillId="2" borderId="4" xfId="5" applyFill="1" applyBorder="1" applyAlignment="1">
      <alignment horizontal="left" vertical="center" wrapText="1"/>
    </xf>
    <xf numFmtId="0" fontId="1" fillId="2" borderId="4" xfId="5" applyFill="1" applyBorder="1" applyAlignment="1">
      <alignment horizontal="left" vertical="top" wrapText="1"/>
    </xf>
    <xf numFmtId="0" fontId="1" fillId="0" borderId="1" xfId="5" applyBorder="1" applyAlignment="1">
      <alignment horizontal="left" vertical="top" wrapText="1"/>
    </xf>
    <xf numFmtId="0" fontId="35" fillId="2" borderId="0" xfId="5" applyFont="1" applyFill="1">
      <alignment vertical="center"/>
    </xf>
    <xf numFmtId="0" fontId="1" fillId="2" borderId="0" xfId="5" quotePrefix="1" applyFill="1">
      <alignment vertical="center"/>
    </xf>
    <xf numFmtId="0" fontId="32" fillId="15" borderId="1" xfId="5" applyFont="1" applyFill="1" applyBorder="1" applyAlignment="1">
      <alignment horizontal="left" vertical="center"/>
    </xf>
    <xf numFmtId="0" fontId="1" fillId="0" borderId="1" xfId="5" applyBorder="1" applyAlignment="1">
      <alignment horizontal="left" vertical="center"/>
    </xf>
    <xf numFmtId="0" fontId="1" fillId="2" borderId="19" xfId="5" applyFill="1" applyBorder="1">
      <alignment vertical="center"/>
    </xf>
    <xf numFmtId="0" fontId="1" fillId="16" borderId="4" xfId="5" applyFill="1" applyBorder="1" applyAlignment="1">
      <alignment horizontal="left" vertical="top" wrapText="1"/>
    </xf>
    <xf numFmtId="0" fontId="1" fillId="16" borderId="1" xfId="5" applyFill="1" applyBorder="1" applyAlignment="1">
      <alignment horizontal="left" vertical="top" wrapText="1"/>
    </xf>
    <xf numFmtId="0" fontId="1" fillId="2" borderId="44" xfId="5" applyFill="1" applyBorder="1">
      <alignment vertical="center"/>
    </xf>
    <xf numFmtId="0" fontId="1" fillId="16" borderId="3" xfId="5" applyFill="1" applyBorder="1" applyAlignment="1">
      <alignment horizontal="left" vertical="top" wrapText="1"/>
    </xf>
    <xf numFmtId="0" fontId="5" fillId="16" borderId="4" xfId="5" applyFont="1" applyFill="1" applyBorder="1" applyAlignment="1">
      <alignment horizontal="left" vertical="top" wrapText="1"/>
    </xf>
    <xf numFmtId="0" fontId="1" fillId="17" borderId="0" xfId="5" applyFill="1" applyAlignment="1">
      <alignment horizontal="left" vertical="center"/>
    </xf>
    <xf numFmtId="0" fontId="36" fillId="17" borderId="0" xfId="5" applyFont="1" applyFill="1" applyAlignment="1">
      <alignment horizontal="left" vertical="center"/>
    </xf>
    <xf numFmtId="0" fontId="1" fillId="17" borderId="0" xfId="5" applyFill="1" applyAlignment="1">
      <alignment horizontal="left" vertical="center"/>
    </xf>
    <xf numFmtId="0" fontId="1" fillId="17" borderId="0" xfId="5" applyFill="1">
      <alignment vertical="center"/>
    </xf>
    <xf numFmtId="0" fontId="1" fillId="17" borderId="0" xfId="5" applyFill="1" applyAlignment="1">
      <alignment horizontal="center" vertical="top"/>
    </xf>
    <xf numFmtId="0" fontId="1" fillId="17" borderId="0" xfId="5" applyFill="1" applyAlignment="1">
      <alignment vertical="center" wrapText="1"/>
    </xf>
    <xf numFmtId="0" fontId="1" fillId="17" borderId="0" xfId="5" applyFill="1" applyAlignment="1">
      <alignment horizontal="left" vertical="top"/>
    </xf>
    <xf numFmtId="0" fontId="1" fillId="2" borderId="0" xfId="5" applyFill="1" applyAlignment="1">
      <alignment horizontal="left" vertical="top"/>
    </xf>
    <xf numFmtId="0" fontId="1" fillId="2" borderId="0" xfId="5" applyFill="1" applyAlignment="1">
      <alignment horizontal="center" vertical="top"/>
    </xf>
  </cellXfs>
  <cellStyles count="6">
    <cellStyle name="ハイパーリンク" xfId="4" builtinId="8"/>
    <cellStyle name="標準" xfId="0" builtinId="0"/>
    <cellStyle name="標準 2" xfId="1" xr:uid="{85FE7E92-B48C-4233-98B7-D7226533A631}"/>
    <cellStyle name="標準 3" xfId="2" xr:uid="{7AD29E64-8F03-49CC-B285-76C9D973A562}"/>
    <cellStyle name="標準 4" xfId="3" xr:uid="{640E5D3E-A21B-43B0-B07A-C7FA97890EB2}"/>
    <cellStyle name="標準 5" xfId="5" xr:uid="{2EFF526B-067C-4641-B27D-6BA7DF72D162}"/>
  </cellStyles>
  <dxfs count="54">
    <dxf>
      <fill>
        <patternFill>
          <bgColor rgb="FFFFFF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patternType="solid">
          <fgColor theme="0"/>
          <bgColor theme="0"/>
        </patternFill>
      </fill>
    </dxf>
    <dxf>
      <fill>
        <patternFill patternType="solid">
          <fgColor rgb="FFFFFF00"/>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fgColor theme="0"/>
          <bgColor theme="0"/>
        </patternFill>
      </fill>
    </dxf>
    <dxf>
      <fill>
        <patternFill>
          <bgColor rgb="FFFFFF00"/>
        </patternFill>
      </fill>
    </dxf>
    <dxf>
      <fill>
        <patternFill>
          <bgColor theme="0"/>
        </patternFill>
      </fill>
    </dxf>
    <dxf>
      <fill>
        <patternFill>
          <bgColor theme="0" tint="-0.34998626667073579"/>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s>
  <tableStyles count="0" defaultTableStyle="TableStyleMedium9" defaultPivotStyle="PivotStyleLight16"/>
  <colors>
    <mruColors>
      <color rgb="FF000000"/>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171450</xdr:colOff>
      <xdr:row>0</xdr:row>
      <xdr:rowOff>142875</xdr:rowOff>
    </xdr:from>
    <xdr:ext cx="1590675" cy="466725"/>
    <xdr:pic>
      <xdr:nvPicPr>
        <xdr:cNvPr id="2" name="image1.png">
          <a:extLst>
            <a:ext uri="{FF2B5EF4-FFF2-40B4-BE49-F238E27FC236}">
              <a16:creationId xmlns:a16="http://schemas.microsoft.com/office/drawing/2014/main" id="{8871E7E6-1F43-471D-B2E5-41C8896F4B28}"/>
            </a:ext>
          </a:extLst>
        </xdr:cNvPr>
        <xdr:cNvPicPr preferRelativeResize="0"/>
      </xdr:nvPicPr>
      <xdr:blipFill>
        <a:blip xmlns:r="http://schemas.openxmlformats.org/officeDocument/2006/relationships" r:embed="rId1" cstate="print"/>
        <a:stretch>
          <a:fillRect/>
        </a:stretch>
      </xdr:blipFill>
      <xdr:spPr>
        <a:xfrm>
          <a:off x="171450" y="142875"/>
          <a:ext cx="1590675" cy="466725"/>
        </a:xfrm>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20E71-7F10-4F4A-9716-F9E46381A4EB}">
  <sheetPr>
    <tabColor rgb="FFFF0000"/>
  </sheetPr>
  <dimension ref="A1:E35"/>
  <sheetViews>
    <sheetView tabSelected="1" zoomScale="85" zoomScaleNormal="85" workbookViewId="0">
      <selection sqref="A1:E1"/>
    </sheetView>
  </sheetViews>
  <sheetFormatPr defaultColWidth="9.6640625" defaultRowHeight="13.2" x14ac:dyDescent="0.2"/>
  <cols>
    <col min="1" max="1" width="4.21875" style="222" bestFit="1" customWidth="1"/>
    <col min="2" max="2" width="4.5546875" style="252" customWidth="1"/>
    <col min="3" max="3" width="89.88671875" style="225" customWidth="1"/>
    <col min="4" max="5" width="4.21875" style="222" customWidth="1"/>
    <col min="6" max="16384" width="9.6640625" style="222"/>
  </cols>
  <sheetData>
    <row r="1" spans="1:5" ht="55.95" customHeight="1" x14ac:dyDescent="0.2">
      <c r="A1" s="221" t="s">
        <v>140</v>
      </c>
      <c r="B1" s="221"/>
      <c r="C1" s="221"/>
      <c r="D1" s="221"/>
      <c r="E1" s="221"/>
    </row>
    <row r="3" spans="1:5" x14ac:dyDescent="0.2">
      <c r="A3" s="223" t="s">
        <v>4</v>
      </c>
      <c r="B3" s="224" t="s">
        <v>141</v>
      </c>
    </row>
    <row r="4" spans="1:5" x14ac:dyDescent="0.2">
      <c r="B4" s="226"/>
      <c r="C4" s="227" t="s">
        <v>142</v>
      </c>
    </row>
    <row r="6" spans="1:5" x14ac:dyDescent="0.2">
      <c r="A6" s="228" t="s">
        <v>143</v>
      </c>
      <c r="B6" s="228"/>
      <c r="C6" s="228"/>
      <c r="D6" s="228"/>
      <c r="E6" s="228"/>
    </row>
    <row r="7" spans="1:5" ht="36" customHeight="1" x14ac:dyDescent="0.2">
      <c r="B7" s="229">
        <v>1</v>
      </c>
      <c r="C7" s="230" t="s">
        <v>144</v>
      </c>
      <c r="D7" s="230"/>
      <c r="E7" s="231"/>
    </row>
    <row r="8" spans="1:5" ht="61.8" customHeight="1" x14ac:dyDescent="0.2">
      <c r="B8" s="229">
        <f>B7+1</f>
        <v>2</v>
      </c>
      <c r="C8" s="232" t="s">
        <v>145</v>
      </c>
      <c r="D8" s="233"/>
      <c r="E8" s="233"/>
    </row>
    <row r="9" spans="1:5" ht="60" customHeight="1" x14ac:dyDescent="0.2">
      <c r="B9" s="229">
        <f>B8+1</f>
        <v>3</v>
      </c>
      <c r="C9" s="232" t="s">
        <v>146</v>
      </c>
      <c r="D9" s="233"/>
      <c r="E9" s="233"/>
    </row>
    <row r="10" spans="1:5" ht="58.5" customHeight="1" x14ac:dyDescent="0.2">
      <c r="B10" s="229">
        <f>B9+1</f>
        <v>4</v>
      </c>
      <c r="C10" s="232" t="s">
        <v>147</v>
      </c>
      <c r="D10" s="233"/>
      <c r="E10" s="233"/>
    </row>
    <row r="11" spans="1:5" ht="60.45" customHeight="1" x14ac:dyDescent="0.2">
      <c r="B11" s="229">
        <f>B10+1</f>
        <v>5</v>
      </c>
      <c r="C11" s="232" t="s">
        <v>148</v>
      </c>
      <c r="D11" s="233"/>
      <c r="E11" s="233"/>
    </row>
    <row r="12" spans="1:5" ht="58.5" customHeight="1" x14ac:dyDescent="0.2">
      <c r="B12" s="229">
        <f>B11+1</f>
        <v>6</v>
      </c>
      <c r="C12" s="232" t="s">
        <v>149</v>
      </c>
      <c r="D12" s="233"/>
      <c r="E12" s="233"/>
    </row>
    <row r="14" spans="1:5" ht="14.4" x14ac:dyDescent="0.2">
      <c r="A14" s="234" t="s">
        <v>150</v>
      </c>
      <c r="B14" s="235"/>
    </row>
    <row r="15" spans="1:5" x14ac:dyDescent="0.2">
      <c r="A15" s="236" t="s">
        <v>151</v>
      </c>
      <c r="B15" s="236"/>
      <c r="C15" s="236"/>
      <c r="D15" s="237"/>
      <c r="E15" s="237"/>
    </row>
    <row r="16" spans="1:5" ht="37.049999999999997" customHeight="1" x14ac:dyDescent="0.2">
      <c r="A16" s="238"/>
      <c r="B16" s="229">
        <f>B12+1</f>
        <v>7</v>
      </c>
      <c r="C16" s="239" t="s">
        <v>152</v>
      </c>
      <c r="D16" s="240"/>
      <c r="E16" s="240"/>
    </row>
    <row r="17" spans="1:5" ht="37.049999999999997" customHeight="1" x14ac:dyDescent="0.2">
      <c r="A17" s="241"/>
      <c r="B17" s="229">
        <f>B16+1</f>
        <v>8</v>
      </c>
      <c r="C17" s="239" t="s">
        <v>153</v>
      </c>
      <c r="D17" s="240"/>
      <c r="E17" s="240"/>
    </row>
    <row r="18" spans="1:5" ht="37.049999999999997" customHeight="1" x14ac:dyDescent="0.2">
      <c r="A18" s="241"/>
      <c r="B18" s="229">
        <f>B17+1</f>
        <v>9</v>
      </c>
      <c r="C18" s="239" t="s">
        <v>154</v>
      </c>
      <c r="D18" s="240"/>
      <c r="E18" s="240"/>
    </row>
    <row r="19" spans="1:5" ht="58.5" customHeight="1" x14ac:dyDescent="0.2">
      <c r="A19" s="241"/>
      <c r="B19" s="229">
        <f t="shared" ref="B19" si="0">B18+1</f>
        <v>10</v>
      </c>
      <c r="C19" s="242" t="s">
        <v>155</v>
      </c>
      <c r="D19" s="242"/>
      <c r="E19" s="239"/>
    </row>
    <row r="20" spans="1:5" ht="37.049999999999997" customHeight="1" x14ac:dyDescent="0.2">
      <c r="A20" s="241"/>
      <c r="B20" s="229">
        <f>B19+1</f>
        <v>11</v>
      </c>
      <c r="C20" s="239" t="s">
        <v>156</v>
      </c>
      <c r="D20" s="240"/>
      <c r="E20" s="240"/>
    </row>
    <row r="21" spans="1:5" ht="37.049999999999997" customHeight="1" x14ac:dyDescent="0.2">
      <c r="A21" s="241"/>
      <c r="B21" s="229">
        <f>B20+1</f>
        <v>12</v>
      </c>
      <c r="C21" s="239" t="s">
        <v>157</v>
      </c>
      <c r="D21" s="240"/>
      <c r="E21" s="240"/>
    </row>
    <row r="22" spans="1:5" ht="58.05" customHeight="1" x14ac:dyDescent="0.2">
      <c r="A22" s="241"/>
      <c r="B22" s="229">
        <f>B21+1</f>
        <v>13</v>
      </c>
      <c r="C22" s="243" t="s">
        <v>158</v>
      </c>
      <c r="D22" s="240"/>
      <c r="E22" s="240"/>
    </row>
    <row r="23" spans="1:5" x14ac:dyDescent="0.2">
      <c r="A23" s="241"/>
      <c r="B23" s="229">
        <f t="shared" ref="B23" si="1">B22+1</f>
        <v>14</v>
      </c>
      <c r="C23" s="243" t="s">
        <v>159</v>
      </c>
      <c r="D23" s="240"/>
      <c r="E23" s="240"/>
    </row>
    <row r="25" spans="1:5" x14ac:dyDescent="0.2">
      <c r="A25" s="244" t="s">
        <v>160</v>
      </c>
      <c r="B25" s="244"/>
      <c r="C25" s="244"/>
      <c r="D25" s="244"/>
      <c r="E25" s="244"/>
    </row>
    <row r="26" spans="1:5" x14ac:dyDescent="0.2">
      <c r="A26" s="245" t="s">
        <v>161</v>
      </c>
      <c r="B26" s="246"/>
      <c r="C26" s="246"/>
      <c r="D26" s="246"/>
      <c r="E26" s="246"/>
    </row>
    <row r="27" spans="1:5" x14ac:dyDescent="0.2">
      <c r="A27" s="247" t="s">
        <v>162</v>
      </c>
      <c r="B27" s="248"/>
      <c r="C27" s="249"/>
      <c r="D27" s="247"/>
      <c r="E27" s="247"/>
    </row>
    <row r="28" spans="1:5" x14ac:dyDescent="0.2">
      <c r="A28" s="247" t="s">
        <v>163</v>
      </c>
      <c r="B28" s="250" t="s">
        <v>164</v>
      </c>
      <c r="C28" s="250"/>
      <c r="D28" s="247"/>
      <c r="E28" s="247"/>
    </row>
    <row r="29" spans="1:5" x14ac:dyDescent="0.2">
      <c r="A29" s="247" t="s">
        <v>165</v>
      </c>
      <c r="B29" s="250" t="s">
        <v>166</v>
      </c>
      <c r="C29" s="250"/>
      <c r="D29" s="247"/>
      <c r="E29" s="247"/>
    </row>
    <row r="30" spans="1:5" x14ac:dyDescent="0.2">
      <c r="A30" s="247" t="s">
        <v>167</v>
      </c>
      <c r="B30" s="250" t="s">
        <v>168</v>
      </c>
      <c r="C30" s="250"/>
      <c r="D30" s="247"/>
      <c r="E30" s="247"/>
    </row>
    <row r="31" spans="1:5" x14ac:dyDescent="0.2">
      <c r="A31" s="247" t="s">
        <v>169</v>
      </c>
      <c r="B31" s="250" t="s">
        <v>170</v>
      </c>
      <c r="C31" s="250"/>
      <c r="D31" s="247"/>
      <c r="E31" s="247"/>
    </row>
    <row r="32" spans="1:5" x14ac:dyDescent="0.2">
      <c r="A32" s="247" t="s">
        <v>171</v>
      </c>
      <c r="B32" s="250" t="s">
        <v>172</v>
      </c>
      <c r="C32" s="250"/>
      <c r="D32" s="247"/>
      <c r="E32" s="247"/>
    </row>
    <row r="33" spans="1:5" x14ac:dyDescent="0.2">
      <c r="A33" s="247" t="s">
        <v>173</v>
      </c>
      <c r="B33" s="250" t="s">
        <v>174</v>
      </c>
      <c r="C33" s="250"/>
      <c r="D33" s="247"/>
      <c r="E33" s="247"/>
    </row>
    <row r="34" spans="1:5" x14ac:dyDescent="0.2">
      <c r="A34" s="247"/>
      <c r="B34" s="248"/>
      <c r="C34" s="249"/>
      <c r="D34" s="247"/>
      <c r="E34" s="247"/>
    </row>
    <row r="35" spans="1:5" x14ac:dyDescent="0.2">
      <c r="B35" s="251"/>
      <c r="C35" s="251"/>
    </row>
  </sheetData>
  <mergeCells count="25">
    <mergeCell ref="B35:C35"/>
    <mergeCell ref="B28:C28"/>
    <mergeCell ref="B29:C29"/>
    <mergeCell ref="B30:C30"/>
    <mergeCell ref="B31:C31"/>
    <mergeCell ref="B32:C32"/>
    <mergeCell ref="B33:C33"/>
    <mergeCell ref="C19:E19"/>
    <mergeCell ref="C20:E20"/>
    <mergeCell ref="C21:E21"/>
    <mergeCell ref="C22:E22"/>
    <mergeCell ref="C23:E23"/>
    <mergeCell ref="A25:E25"/>
    <mergeCell ref="C11:E11"/>
    <mergeCell ref="C12:E12"/>
    <mergeCell ref="A15:E15"/>
    <mergeCell ref="C16:E16"/>
    <mergeCell ref="C17:E17"/>
    <mergeCell ref="C18:E18"/>
    <mergeCell ref="A1:E1"/>
    <mergeCell ref="A6:E6"/>
    <mergeCell ref="C7:E7"/>
    <mergeCell ref="C8:E8"/>
    <mergeCell ref="C9:E9"/>
    <mergeCell ref="C10:E10"/>
  </mergeCells>
  <phoneticPr fontId="4"/>
  <conditionalFormatting sqref="B4">
    <cfRule type="expression" dxfId="0" priority="1">
      <formula>$B$4=""</formula>
    </cfRule>
  </conditionalFormatting>
  <dataValidations count="1">
    <dataValidation type="list" allowBlank="1" showInputMessage="1" showErrorMessage="1" sqref="B4" xr:uid="{DD6BA8C0-0B0C-4A88-AE08-44AACDDC8392}">
      <formula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8C6B0-F362-42CB-89D3-043A18FAD4FC}">
  <sheetPr>
    <tabColor rgb="FF0070C0"/>
  </sheetPr>
  <dimension ref="A1:AE1000"/>
  <sheetViews>
    <sheetView showGridLines="0" workbookViewId="0">
      <selection activeCell="AG7" sqref="AG7"/>
    </sheetView>
  </sheetViews>
  <sheetFormatPr defaultColWidth="12.6640625" defaultRowHeight="15" customHeight="1" x14ac:dyDescent="0.2"/>
  <cols>
    <col min="1" max="31" width="2.6640625" style="29" customWidth="1"/>
    <col min="32" max="16384" width="12.6640625" style="29"/>
  </cols>
  <sheetData>
    <row r="1" spans="1:31" ht="59.25" customHeight="1" x14ac:dyDescent="0.2">
      <c r="A1" s="27"/>
      <c r="B1" s="27"/>
      <c r="C1" s="27"/>
      <c r="D1" s="27"/>
      <c r="E1" s="27"/>
      <c r="F1" s="27"/>
      <c r="G1" s="27"/>
      <c r="H1" s="27"/>
      <c r="I1" s="27"/>
      <c r="J1" s="27"/>
      <c r="K1" s="27"/>
      <c r="L1" s="27"/>
      <c r="M1" s="27"/>
      <c r="N1" s="27"/>
      <c r="O1" s="27"/>
      <c r="P1" s="27"/>
      <c r="Q1" s="27"/>
      <c r="R1" s="27"/>
      <c r="S1" s="27"/>
      <c r="T1" s="27"/>
      <c r="U1" s="27"/>
      <c r="V1" s="27"/>
      <c r="W1" s="28"/>
      <c r="X1" s="28"/>
      <c r="Y1" s="28"/>
      <c r="Z1" s="28"/>
      <c r="AA1" s="28"/>
      <c r="AB1" s="28"/>
      <c r="AC1" s="28"/>
      <c r="AD1" s="28"/>
      <c r="AE1" s="28"/>
    </row>
    <row r="2" spans="1:31" ht="16.5" customHeight="1" x14ac:dyDescent="0.2">
      <c r="A2" s="63" t="s">
        <v>139</v>
      </c>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row>
    <row r="3" spans="1:31" ht="16.5" customHeight="1" x14ac:dyDescent="0.2">
      <c r="A3" s="28"/>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row>
    <row r="4" spans="1:31" ht="18" customHeight="1" x14ac:dyDescent="0.2">
      <c r="A4" s="28"/>
      <c r="B4" s="30" t="s">
        <v>83</v>
      </c>
      <c r="C4" s="65" t="s">
        <v>84</v>
      </c>
      <c r="D4" s="64"/>
      <c r="E4" s="64"/>
      <c r="F4" s="64"/>
      <c r="G4" s="64"/>
      <c r="H4" s="64"/>
      <c r="I4" s="64"/>
      <c r="J4" s="64"/>
      <c r="K4" s="64"/>
      <c r="L4" s="64"/>
      <c r="M4" s="64"/>
      <c r="N4" s="64"/>
      <c r="O4" s="64"/>
      <c r="P4" s="64"/>
      <c r="Q4" s="64"/>
      <c r="R4" s="64"/>
      <c r="S4" s="64"/>
      <c r="T4" s="64"/>
      <c r="U4" s="64"/>
      <c r="V4" s="64"/>
      <c r="W4" s="64"/>
      <c r="X4" s="64"/>
      <c r="Y4" s="64"/>
      <c r="Z4" s="64"/>
      <c r="AA4" s="64"/>
      <c r="AB4" s="64"/>
      <c r="AC4" s="64"/>
      <c r="AD4" s="28"/>
      <c r="AE4" s="28"/>
    </row>
    <row r="5" spans="1:31" ht="18" customHeight="1" x14ac:dyDescent="0.2">
      <c r="A5" s="28"/>
      <c r="B5" s="28"/>
      <c r="C5" s="31"/>
      <c r="D5" s="66"/>
      <c r="E5" s="64"/>
      <c r="F5" s="32" t="s">
        <v>85</v>
      </c>
      <c r="G5" s="30"/>
      <c r="H5" s="30"/>
      <c r="I5" s="67"/>
      <c r="J5" s="64"/>
      <c r="K5" s="32" t="s">
        <v>86</v>
      </c>
      <c r="L5" s="30"/>
      <c r="M5" s="30"/>
      <c r="N5" s="30"/>
      <c r="O5" s="30"/>
      <c r="P5" s="30"/>
      <c r="Q5" s="30"/>
      <c r="R5" s="30"/>
      <c r="S5" s="30"/>
      <c r="T5" s="30"/>
      <c r="U5" s="30"/>
      <c r="V5" s="30"/>
      <c r="W5" s="30"/>
      <c r="X5" s="30"/>
      <c r="Y5" s="30"/>
      <c r="Z5" s="30"/>
      <c r="AA5" s="30"/>
      <c r="AB5" s="30"/>
      <c r="AC5" s="30"/>
      <c r="AD5" s="30"/>
      <c r="AE5" s="28"/>
    </row>
    <row r="6" spans="1:31" ht="9" customHeight="1" x14ac:dyDescent="0.2">
      <c r="A6" s="28"/>
      <c r="B6" s="31"/>
      <c r="C6" s="33"/>
      <c r="D6" s="33"/>
      <c r="E6" s="32"/>
      <c r="F6" s="30"/>
      <c r="G6" s="30"/>
      <c r="H6" s="33"/>
      <c r="I6" s="33"/>
      <c r="J6" s="32"/>
      <c r="K6" s="30"/>
      <c r="L6" s="30"/>
      <c r="M6" s="30"/>
      <c r="N6" s="30"/>
      <c r="O6" s="30"/>
      <c r="P6" s="30"/>
      <c r="Q6" s="30"/>
      <c r="R6" s="30"/>
      <c r="S6" s="30"/>
      <c r="T6" s="30"/>
      <c r="U6" s="30"/>
      <c r="V6" s="30"/>
      <c r="W6" s="30"/>
      <c r="X6" s="30"/>
      <c r="Y6" s="30"/>
      <c r="Z6" s="30"/>
      <c r="AA6" s="30"/>
      <c r="AB6" s="30"/>
      <c r="AC6" s="30"/>
      <c r="AD6" s="28"/>
      <c r="AE6" s="28"/>
    </row>
    <row r="7" spans="1:31" ht="16.5" customHeight="1" x14ac:dyDescent="0.2">
      <c r="A7" s="28"/>
      <c r="B7" s="34" t="s">
        <v>87</v>
      </c>
      <c r="C7" s="35" t="s">
        <v>88</v>
      </c>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row>
    <row r="8" spans="1:31" ht="16.5" customHeight="1" x14ac:dyDescent="0.2">
      <c r="A8" s="28"/>
      <c r="B8" s="28"/>
      <c r="C8" s="59" t="s">
        <v>89</v>
      </c>
      <c r="D8" s="60"/>
      <c r="E8" s="60"/>
      <c r="F8" s="60"/>
      <c r="G8" s="60"/>
      <c r="H8" s="61"/>
      <c r="I8" s="62"/>
      <c r="J8" s="60"/>
      <c r="K8" s="60"/>
      <c r="L8" s="60"/>
      <c r="M8" s="60"/>
      <c r="N8" s="60"/>
      <c r="O8" s="60"/>
      <c r="P8" s="60"/>
      <c r="Q8" s="60"/>
      <c r="R8" s="60"/>
      <c r="S8" s="60"/>
      <c r="T8" s="60"/>
      <c r="U8" s="60"/>
      <c r="V8" s="60"/>
      <c r="W8" s="60"/>
      <c r="X8" s="60"/>
      <c r="Y8" s="60"/>
      <c r="Z8" s="60"/>
      <c r="AA8" s="60"/>
      <c r="AB8" s="60"/>
      <c r="AC8" s="60"/>
      <c r="AD8" s="60"/>
      <c r="AE8" s="61"/>
    </row>
    <row r="9" spans="1:31" ht="16.5" hidden="1" customHeight="1" x14ac:dyDescent="0.2">
      <c r="A9" s="28"/>
      <c r="B9" s="28"/>
      <c r="C9" s="68" t="s">
        <v>90</v>
      </c>
      <c r="D9" s="69"/>
      <c r="E9" s="69"/>
      <c r="F9" s="69"/>
      <c r="G9" s="69"/>
      <c r="H9" s="70"/>
      <c r="I9" s="36" t="s">
        <v>91</v>
      </c>
      <c r="J9" s="74"/>
      <c r="K9" s="75"/>
      <c r="L9" s="75"/>
      <c r="M9" s="75"/>
      <c r="N9" s="75"/>
      <c r="O9" s="75"/>
      <c r="P9" s="75"/>
      <c r="Q9" s="75"/>
      <c r="R9" s="75"/>
      <c r="S9" s="75"/>
      <c r="T9" s="75"/>
      <c r="U9" s="75"/>
      <c r="V9" s="75"/>
      <c r="W9" s="75"/>
      <c r="X9" s="75"/>
      <c r="Y9" s="75"/>
      <c r="Z9" s="75"/>
      <c r="AA9" s="75"/>
      <c r="AB9" s="75"/>
      <c r="AC9" s="75"/>
      <c r="AD9" s="75"/>
      <c r="AE9" s="76"/>
    </row>
    <row r="10" spans="1:31" ht="16.5" hidden="1" customHeight="1" x14ac:dyDescent="0.2">
      <c r="A10" s="28"/>
      <c r="B10" s="28"/>
      <c r="C10" s="71"/>
      <c r="D10" s="72"/>
      <c r="E10" s="72"/>
      <c r="F10" s="72"/>
      <c r="G10" s="72"/>
      <c r="H10" s="73"/>
      <c r="I10" s="77"/>
      <c r="J10" s="78"/>
      <c r="K10" s="78"/>
      <c r="L10" s="78"/>
      <c r="M10" s="78"/>
      <c r="N10" s="78"/>
      <c r="O10" s="78"/>
      <c r="P10" s="78"/>
      <c r="Q10" s="78"/>
      <c r="R10" s="78"/>
      <c r="S10" s="78"/>
      <c r="T10" s="78"/>
      <c r="U10" s="78"/>
      <c r="V10" s="78"/>
      <c r="W10" s="78"/>
      <c r="X10" s="78"/>
      <c r="Y10" s="78"/>
      <c r="Z10" s="78"/>
      <c r="AA10" s="78"/>
      <c r="AB10" s="78"/>
      <c r="AC10" s="78"/>
      <c r="AD10" s="78"/>
      <c r="AE10" s="79"/>
    </row>
    <row r="11" spans="1:31" ht="16.5" hidden="1" customHeight="1" x14ac:dyDescent="0.2">
      <c r="A11" s="28"/>
      <c r="B11" s="28"/>
      <c r="C11" s="59" t="s">
        <v>92</v>
      </c>
      <c r="D11" s="60"/>
      <c r="E11" s="60"/>
      <c r="F11" s="60"/>
      <c r="G11" s="60"/>
      <c r="H11" s="61"/>
      <c r="I11" s="62"/>
      <c r="J11" s="60"/>
      <c r="K11" s="60"/>
      <c r="L11" s="60"/>
      <c r="M11" s="60"/>
      <c r="N11" s="60"/>
      <c r="O11" s="60"/>
      <c r="P11" s="60"/>
      <c r="Q11" s="60"/>
      <c r="R11" s="60"/>
      <c r="S11" s="60"/>
      <c r="T11" s="60"/>
      <c r="U11" s="60"/>
      <c r="V11" s="60"/>
      <c r="W11" s="60"/>
      <c r="X11" s="60"/>
      <c r="Y11" s="60"/>
      <c r="Z11" s="60"/>
      <c r="AA11" s="60"/>
      <c r="AB11" s="60"/>
      <c r="AC11" s="60"/>
      <c r="AD11" s="60"/>
      <c r="AE11" s="61"/>
    </row>
    <row r="12" spans="1:31" ht="16.5" hidden="1" customHeight="1" x14ac:dyDescent="0.2">
      <c r="A12" s="28"/>
      <c r="B12" s="28"/>
      <c r="C12" s="59" t="s">
        <v>93</v>
      </c>
      <c r="D12" s="60"/>
      <c r="E12" s="60"/>
      <c r="F12" s="60"/>
      <c r="G12" s="60"/>
      <c r="H12" s="61"/>
      <c r="I12" s="62"/>
      <c r="J12" s="60"/>
      <c r="K12" s="60"/>
      <c r="L12" s="60"/>
      <c r="M12" s="60"/>
      <c r="N12" s="60"/>
      <c r="O12" s="60"/>
      <c r="P12" s="60"/>
      <c r="Q12" s="60"/>
      <c r="R12" s="60"/>
      <c r="S12" s="60"/>
      <c r="T12" s="60"/>
      <c r="U12" s="60"/>
      <c r="V12" s="60"/>
      <c r="W12" s="60"/>
      <c r="X12" s="60"/>
      <c r="Y12" s="60"/>
      <c r="Z12" s="60"/>
      <c r="AA12" s="60"/>
      <c r="AB12" s="60"/>
      <c r="AC12" s="60"/>
      <c r="AD12" s="60"/>
      <c r="AE12" s="61"/>
    </row>
    <row r="13" spans="1:31" ht="16.5" hidden="1" customHeight="1" x14ac:dyDescent="0.2">
      <c r="A13" s="28"/>
      <c r="B13" s="28"/>
      <c r="C13" s="59" t="s">
        <v>94</v>
      </c>
      <c r="D13" s="60"/>
      <c r="E13" s="60"/>
      <c r="F13" s="60"/>
      <c r="G13" s="60"/>
      <c r="H13" s="61"/>
      <c r="I13" s="80"/>
      <c r="J13" s="60"/>
      <c r="K13" s="60"/>
      <c r="L13" s="60"/>
      <c r="M13" s="60"/>
      <c r="N13" s="60"/>
      <c r="O13" s="60"/>
      <c r="P13" s="60"/>
      <c r="Q13" s="61"/>
      <c r="R13" s="81"/>
      <c r="S13" s="64"/>
      <c r="T13" s="64"/>
      <c r="U13" s="82"/>
      <c r="V13" s="64"/>
      <c r="W13" s="64"/>
      <c r="X13" s="64"/>
      <c r="Y13" s="64"/>
      <c r="Z13" s="64"/>
      <c r="AA13" s="64"/>
      <c r="AB13" s="64"/>
      <c r="AC13" s="64"/>
      <c r="AD13" s="64"/>
      <c r="AE13" s="64"/>
    </row>
    <row r="14" spans="1:31" ht="16.5" hidden="1" customHeight="1" x14ac:dyDescent="0.2">
      <c r="A14" s="28"/>
      <c r="B14" s="28"/>
      <c r="C14" s="59" t="s">
        <v>95</v>
      </c>
      <c r="D14" s="60"/>
      <c r="E14" s="60"/>
      <c r="F14" s="60"/>
      <c r="G14" s="60"/>
      <c r="H14" s="61"/>
      <c r="I14" s="80"/>
      <c r="J14" s="60"/>
      <c r="K14" s="60"/>
      <c r="L14" s="60"/>
      <c r="M14" s="60"/>
      <c r="N14" s="60"/>
      <c r="O14" s="60"/>
      <c r="P14" s="60"/>
      <c r="Q14" s="61"/>
      <c r="R14" s="81"/>
      <c r="S14" s="64"/>
      <c r="T14" s="64"/>
      <c r="U14" s="82"/>
      <c r="V14" s="64"/>
      <c r="W14" s="64"/>
      <c r="X14" s="64"/>
      <c r="Y14" s="64"/>
      <c r="Z14" s="64"/>
      <c r="AA14" s="64"/>
      <c r="AB14" s="64"/>
      <c r="AC14" s="64"/>
      <c r="AD14" s="64"/>
      <c r="AE14" s="64"/>
    </row>
    <row r="15" spans="1:31" ht="18" customHeight="1" x14ac:dyDescent="0.2">
      <c r="A15" s="28"/>
      <c r="B15" s="28"/>
      <c r="C15" s="83" t="s">
        <v>96</v>
      </c>
      <c r="D15" s="60"/>
      <c r="E15" s="60"/>
      <c r="F15" s="60"/>
      <c r="G15" s="60"/>
      <c r="H15" s="61"/>
      <c r="I15" s="84"/>
      <c r="J15" s="60"/>
      <c r="K15" s="60"/>
      <c r="L15" s="60"/>
      <c r="M15" s="60"/>
      <c r="N15" s="61"/>
      <c r="O15" s="28"/>
      <c r="P15" s="38"/>
      <c r="Q15" s="38"/>
      <c r="R15" s="38"/>
      <c r="S15" s="38"/>
      <c r="T15" s="38"/>
      <c r="U15" s="38"/>
      <c r="V15" s="28"/>
      <c r="W15" s="28"/>
      <c r="X15" s="28"/>
      <c r="Y15" s="28"/>
      <c r="Z15" s="28"/>
      <c r="AA15" s="28"/>
      <c r="AB15" s="28"/>
      <c r="AC15" s="28"/>
      <c r="AD15" s="28"/>
      <c r="AE15" s="28"/>
    </row>
    <row r="16" spans="1:31" ht="16.5" customHeight="1" x14ac:dyDescent="0.2">
      <c r="A16" s="28"/>
      <c r="B16" s="28"/>
      <c r="C16" s="83" t="s">
        <v>97</v>
      </c>
      <c r="D16" s="60"/>
      <c r="E16" s="60"/>
      <c r="F16" s="60"/>
      <c r="G16" s="60"/>
      <c r="H16" s="61"/>
      <c r="I16" s="84"/>
      <c r="J16" s="60"/>
      <c r="K16" s="60"/>
      <c r="L16" s="60"/>
      <c r="M16" s="60"/>
      <c r="N16" s="61"/>
      <c r="O16" s="28"/>
      <c r="P16" s="28"/>
      <c r="Q16" s="28"/>
      <c r="R16" s="28"/>
      <c r="S16" s="28"/>
      <c r="T16" s="28"/>
      <c r="U16" s="28"/>
      <c r="V16" s="28"/>
      <c r="W16" s="28"/>
      <c r="X16" s="28"/>
      <c r="Y16" s="28"/>
      <c r="Z16" s="28"/>
      <c r="AA16" s="28"/>
      <c r="AB16" s="28"/>
      <c r="AC16" s="28"/>
      <c r="AD16" s="28"/>
      <c r="AE16" s="28"/>
    </row>
    <row r="17" spans="1:31" ht="16.5" customHeight="1" x14ac:dyDescent="0.2">
      <c r="A17" s="28"/>
      <c r="B17" s="28"/>
      <c r="C17" s="59" t="s">
        <v>98</v>
      </c>
      <c r="D17" s="60"/>
      <c r="E17" s="60"/>
      <c r="F17" s="60"/>
      <c r="G17" s="60"/>
      <c r="H17" s="60"/>
      <c r="I17" s="84" t="s">
        <v>12</v>
      </c>
      <c r="J17" s="60"/>
      <c r="K17" s="60"/>
      <c r="L17" s="60"/>
      <c r="M17" s="60"/>
      <c r="N17" s="61"/>
      <c r="O17" s="37"/>
      <c r="P17" s="39"/>
      <c r="Q17" s="37"/>
      <c r="R17" s="37"/>
      <c r="S17" s="37"/>
      <c r="T17" s="37"/>
      <c r="U17" s="37"/>
      <c r="V17" s="37"/>
      <c r="W17" s="37"/>
      <c r="X17" s="37"/>
      <c r="Y17" s="37"/>
      <c r="Z17" s="37"/>
      <c r="AA17" s="37"/>
      <c r="AB17" s="37"/>
      <c r="AC17" s="37"/>
      <c r="AD17" s="37"/>
      <c r="AE17" s="37"/>
    </row>
    <row r="18" spans="1:31" ht="16.5" customHeight="1" x14ac:dyDescent="0.2">
      <c r="A18" s="28"/>
      <c r="B18" s="28"/>
      <c r="C18" s="28" t="s">
        <v>99</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row>
    <row r="19" spans="1:31" ht="16.5" customHeight="1" x14ac:dyDescent="0.2">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row>
    <row r="20" spans="1:31" ht="16.5" customHeight="1" x14ac:dyDescent="0.2">
      <c r="A20" s="28"/>
      <c r="B20" s="34" t="s">
        <v>87</v>
      </c>
      <c r="C20" s="35" t="s">
        <v>100</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row>
    <row r="21" spans="1:31" ht="16.5" customHeight="1" x14ac:dyDescent="0.2">
      <c r="A21" s="28"/>
      <c r="B21" s="28"/>
      <c r="C21" s="59" t="s">
        <v>101</v>
      </c>
      <c r="D21" s="60"/>
      <c r="E21" s="60"/>
      <c r="F21" s="60"/>
      <c r="G21" s="60"/>
      <c r="H21" s="60"/>
      <c r="I21" s="89"/>
      <c r="J21" s="89"/>
      <c r="K21" s="89"/>
      <c r="L21" s="89"/>
      <c r="M21" s="89"/>
      <c r="N21" s="89"/>
      <c r="O21" s="89"/>
      <c r="P21" s="89"/>
      <c r="Q21" s="89"/>
      <c r="R21" s="89"/>
      <c r="S21" s="89"/>
      <c r="T21" s="89"/>
      <c r="U21" s="89"/>
      <c r="V21" s="89"/>
      <c r="W21" s="89"/>
      <c r="X21" s="89"/>
      <c r="Y21" s="89"/>
      <c r="Z21" s="89"/>
      <c r="AA21" s="89"/>
      <c r="AB21" s="89"/>
      <c r="AC21" s="89"/>
      <c r="AD21" s="28"/>
      <c r="AE21" s="28"/>
    </row>
    <row r="22" spans="1:31" ht="16.5" customHeight="1" x14ac:dyDescent="0.2">
      <c r="A22" s="28"/>
      <c r="B22" s="28"/>
      <c r="C22" s="28" t="s">
        <v>102</v>
      </c>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row>
    <row r="23" spans="1:31" ht="16.5" customHeight="1" x14ac:dyDescent="0.2">
      <c r="A23" s="28"/>
      <c r="B23" s="28"/>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row>
    <row r="24" spans="1:31" ht="16.5" customHeight="1" x14ac:dyDescent="0.2">
      <c r="A24" s="28"/>
      <c r="B24" s="34" t="s">
        <v>87</v>
      </c>
      <c r="C24" s="35" t="s">
        <v>103</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row>
    <row r="25" spans="1:31" ht="18" customHeight="1" x14ac:dyDescent="0.2">
      <c r="A25" s="28"/>
      <c r="B25" s="28"/>
      <c r="C25" s="65" t="s">
        <v>104</v>
      </c>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28"/>
      <c r="AE25" s="28"/>
    </row>
    <row r="26" spans="1:31" ht="18" customHeight="1" x14ac:dyDescent="0.2">
      <c r="A26" s="28"/>
      <c r="B26" s="28"/>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c r="AC26" s="64"/>
      <c r="AD26" s="28"/>
      <c r="AE26" s="28"/>
    </row>
    <row r="27" spans="1:31" ht="9.75" customHeight="1" x14ac:dyDescent="0.2">
      <c r="A27" s="28"/>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40" t="s">
        <v>69</v>
      </c>
      <c r="AD27" s="28"/>
      <c r="AE27" s="28"/>
    </row>
    <row r="28" spans="1:31" ht="16.5" customHeight="1" x14ac:dyDescent="0.2">
      <c r="A28" s="28"/>
      <c r="B28" s="28"/>
      <c r="C28" s="85" t="s">
        <v>105</v>
      </c>
      <c r="D28" s="60"/>
      <c r="E28" s="61"/>
      <c r="F28" s="85" t="s">
        <v>106</v>
      </c>
      <c r="G28" s="60"/>
      <c r="H28" s="60"/>
      <c r="I28" s="60"/>
      <c r="J28" s="60"/>
      <c r="K28" s="60"/>
      <c r="L28" s="60"/>
      <c r="M28" s="60"/>
      <c r="N28" s="60"/>
      <c r="O28" s="60"/>
      <c r="P28" s="60"/>
      <c r="Q28" s="61"/>
      <c r="R28" s="85" t="s">
        <v>95</v>
      </c>
      <c r="S28" s="60"/>
      <c r="T28" s="60"/>
      <c r="U28" s="60"/>
      <c r="V28" s="60"/>
      <c r="W28" s="60"/>
      <c r="X28" s="60"/>
      <c r="Y28" s="60"/>
      <c r="Z28" s="60"/>
      <c r="AA28" s="60"/>
      <c r="AB28" s="60"/>
      <c r="AC28" s="61"/>
      <c r="AD28" s="28"/>
      <c r="AE28" s="28"/>
    </row>
    <row r="29" spans="1:31" ht="16.5" customHeight="1" x14ac:dyDescent="0.2">
      <c r="A29" s="28"/>
      <c r="B29" s="28"/>
      <c r="C29" s="85" t="s">
        <v>107</v>
      </c>
      <c r="D29" s="60"/>
      <c r="E29" s="61"/>
      <c r="F29" s="62"/>
      <c r="G29" s="60"/>
      <c r="H29" s="60"/>
      <c r="I29" s="60"/>
      <c r="J29" s="60"/>
      <c r="K29" s="60"/>
      <c r="L29" s="60"/>
      <c r="M29" s="60"/>
      <c r="N29" s="60"/>
      <c r="O29" s="60"/>
      <c r="P29" s="60"/>
      <c r="Q29" s="61"/>
      <c r="R29" s="86"/>
      <c r="S29" s="87"/>
      <c r="T29" s="87"/>
      <c r="U29" s="87"/>
      <c r="V29" s="87"/>
      <c r="W29" s="87"/>
      <c r="X29" s="87"/>
      <c r="Y29" s="87"/>
      <c r="Z29" s="87"/>
      <c r="AA29" s="87"/>
      <c r="AB29" s="87"/>
      <c r="AC29" s="88"/>
      <c r="AD29" s="28"/>
      <c r="AE29" s="28"/>
    </row>
    <row r="30" spans="1:31" ht="16.5" customHeight="1" x14ac:dyDescent="0.2">
      <c r="A30" s="28"/>
      <c r="B30" s="28"/>
      <c r="C30" s="90" t="s">
        <v>108</v>
      </c>
      <c r="D30" s="60"/>
      <c r="E30" s="61"/>
      <c r="F30" s="62"/>
      <c r="G30" s="60"/>
      <c r="H30" s="60"/>
      <c r="I30" s="60"/>
      <c r="J30" s="60"/>
      <c r="K30" s="60"/>
      <c r="L30" s="60"/>
      <c r="M30" s="60"/>
      <c r="N30" s="60"/>
      <c r="O30" s="60"/>
      <c r="P30" s="60"/>
      <c r="Q30" s="61"/>
      <c r="R30" s="86"/>
      <c r="S30" s="91"/>
      <c r="T30" s="91"/>
      <c r="U30" s="91"/>
      <c r="V30" s="91"/>
      <c r="W30" s="91"/>
      <c r="X30" s="91"/>
      <c r="Y30" s="91"/>
      <c r="Z30" s="91"/>
      <c r="AA30" s="91"/>
      <c r="AB30" s="91"/>
      <c r="AC30" s="92"/>
      <c r="AD30" s="28"/>
      <c r="AE30" s="28"/>
    </row>
    <row r="31" spans="1:31" ht="16.5" customHeight="1" x14ac:dyDescent="0.2">
      <c r="A31" s="28"/>
      <c r="B31" s="28"/>
      <c r="C31" s="90" t="s">
        <v>108</v>
      </c>
      <c r="D31" s="60"/>
      <c r="E31" s="61"/>
      <c r="F31" s="62"/>
      <c r="G31" s="60"/>
      <c r="H31" s="60"/>
      <c r="I31" s="60"/>
      <c r="J31" s="60"/>
      <c r="K31" s="60"/>
      <c r="L31" s="60"/>
      <c r="M31" s="60"/>
      <c r="N31" s="60"/>
      <c r="O31" s="60"/>
      <c r="P31" s="60"/>
      <c r="Q31" s="61"/>
      <c r="R31" s="86"/>
      <c r="S31" s="91"/>
      <c r="T31" s="91"/>
      <c r="U31" s="91"/>
      <c r="V31" s="91"/>
      <c r="W31" s="91"/>
      <c r="X31" s="91"/>
      <c r="Y31" s="91"/>
      <c r="Z31" s="91"/>
      <c r="AA31" s="91"/>
      <c r="AB31" s="91"/>
      <c r="AC31" s="92"/>
      <c r="AD31" s="28"/>
      <c r="AE31" s="28"/>
    </row>
    <row r="32" spans="1:31" ht="16.5" customHeight="1" x14ac:dyDescent="0.2">
      <c r="A32" s="28"/>
      <c r="B32" s="28"/>
      <c r="C32" s="90" t="s">
        <v>108</v>
      </c>
      <c r="D32" s="60"/>
      <c r="E32" s="61"/>
      <c r="F32" s="62"/>
      <c r="G32" s="60"/>
      <c r="H32" s="60"/>
      <c r="I32" s="60"/>
      <c r="J32" s="60"/>
      <c r="K32" s="60"/>
      <c r="L32" s="60"/>
      <c r="M32" s="60"/>
      <c r="N32" s="60"/>
      <c r="O32" s="60"/>
      <c r="P32" s="60"/>
      <c r="Q32" s="61"/>
      <c r="R32" s="86"/>
      <c r="S32" s="91"/>
      <c r="T32" s="91"/>
      <c r="U32" s="91"/>
      <c r="V32" s="91"/>
      <c r="W32" s="91"/>
      <c r="X32" s="91"/>
      <c r="Y32" s="91"/>
      <c r="Z32" s="91"/>
      <c r="AA32" s="91"/>
      <c r="AB32" s="91"/>
      <c r="AC32" s="92"/>
      <c r="AD32" s="28"/>
      <c r="AE32" s="28"/>
    </row>
    <row r="33" spans="1:31" ht="16.5" customHeight="1" x14ac:dyDescent="0.2">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row>
    <row r="34" spans="1:31" ht="16.5" customHeight="1" x14ac:dyDescent="0.2">
      <c r="A34" s="28"/>
      <c r="B34" s="28"/>
      <c r="C34" s="41" t="s">
        <v>109</v>
      </c>
      <c r="D34" s="42"/>
      <c r="E34" s="42"/>
      <c r="F34" s="42"/>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row>
    <row r="35" spans="1:31" ht="16.5" customHeight="1" x14ac:dyDescent="0.2">
      <c r="A35" s="28"/>
      <c r="B35" s="28"/>
      <c r="C35" s="85" t="s">
        <v>93</v>
      </c>
      <c r="D35" s="60"/>
      <c r="E35" s="61"/>
      <c r="F35" s="62"/>
      <c r="G35" s="60"/>
      <c r="H35" s="60"/>
      <c r="I35" s="60"/>
      <c r="J35" s="60"/>
      <c r="K35" s="60"/>
      <c r="L35" s="60"/>
      <c r="M35" s="60"/>
      <c r="N35" s="60"/>
      <c r="O35" s="60"/>
      <c r="P35" s="60"/>
      <c r="Q35" s="61"/>
      <c r="R35" s="85" t="s">
        <v>94</v>
      </c>
      <c r="S35" s="60"/>
      <c r="T35" s="60"/>
      <c r="U35" s="93"/>
      <c r="V35" s="93"/>
      <c r="W35" s="93"/>
      <c r="X35" s="93"/>
      <c r="Y35" s="93"/>
      <c r="Z35" s="93"/>
      <c r="AA35" s="93"/>
      <c r="AB35" s="93"/>
      <c r="AC35" s="93"/>
      <c r="AD35" s="28"/>
      <c r="AE35" s="28"/>
    </row>
    <row r="36" spans="1:31" ht="16.5" customHeight="1" x14ac:dyDescent="0.2">
      <c r="A36" s="28"/>
      <c r="B36" s="28"/>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row>
    <row r="37" spans="1:31" ht="16.5" customHeight="1" x14ac:dyDescent="0.2">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ht="16.5" customHeight="1" x14ac:dyDescent="0.2">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row>
    <row r="39" spans="1:31" ht="16.5" customHeight="1" x14ac:dyDescent="0.2">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row>
    <row r="40" spans="1:31" ht="16.5" customHeight="1" x14ac:dyDescent="0.2">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row>
    <row r="41" spans="1:31" ht="16.5" customHeight="1" x14ac:dyDescent="0.2">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row>
    <row r="42" spans="1:31" ht="16.5" customHeight="1" x14ac:dyDescent="0.2">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row>
    <row r="43" spans="1:31" ht="16.5" customHeight="1" x14ac:dyDescent="0.2">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row>
    <row r="44" spans="1:31" ht="16.5" customHeight="1" x14ac:dyDescent="0.2">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row>
    <row r="45" spans="1:31" ht="16.5" customHeight="1" x14ac:dyDescent="0.2">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row>
    <row r="46" spans="1:31" ht="16.5" customHeight="1" x14ac:dyDescent="0.2">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row>
    <row r="47" spans="1:31" ht="16.5" customHeight="1" x14ac:dyDescent="0.2">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row>
    <row r="48" spans="1:31" ht="16.5" customHeight="1" x14ac:dyDescent="0.2">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row>
    <row r="49" spans="1:31" ht="16.5" customHeight="1" x14ac:dyDescent="0.2">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row>
    <row r="50" spans="1:31" ht="16.5" customHeight="1" x14ac:dyDescent="0.2">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row>
    <row r="51" spans="1:31" ht="16.5" customHeight="1" x14ac:dyDescent="0.2">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row>
    <row r="52" spans="1:31" ht="16.5" customHeight="1" x14ac:dyDescent="0.2">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row>
    <row r="53" spans="1:31" ht="16.5" customHeight="1" x14ac:dyDescent="0.2">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row>
    <row r="54" spans="1:31" ht="16.5" customHeight="1" x14ac:dyDescent="0.2">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row>
    <row r="55" spans="1:31" ht="16.5" customHeight="1" x14ac:dyDescent="0.2">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row>
    <row r="56" spans="1:31" ht="16.5" customHeight="1" x14ac:dyDescent="0.2">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row>
    <row r="57" spans="1:31" ht="16.5" customHeight="1" x14ac:dyDescent="0.2">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row>
    <row r="58" spans="1:31" ht="16.5" customHeight="1" x14ac:dyDescent="0.2">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row>
    <row r="59" spans="1:31" ht="16.5" customHeight="1" x14ac:dyDescent="0.2">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row>
    <row r="60" spans="1:31" ht="16.5" customHeight="1" x14ac:dyDescent="0.2">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row>
    <row r="61" spans="1:31" ht="16.5" customHeight="1" x14ac:dyDescent="0.2">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row>
    <row r="62" spans="1:31" ht="16.5" customHeight="1" x14ac:dyDescent="0.2">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row>
    <row r="63" spans="1:31" ht="16.5" customHeight="1" x14ac:dyDescent="0.2">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row>
    <row r="64" spans="1:31" ht="16.5" customHeight="1" x14ac:dyDescent="0.2">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row>
    <row r="65" spans="1:31" ht="16.5" customHeight="1" x14ac:dyDescent="0.2">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row>
    <row r="66" spans="1:31" ht="16.5" customHeight="1" x14ac:dyDescent="0.2">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row>
    <row r="67" spans="1:31" ht="16.5" customHeight="1" x14ac:dyDescent="0.2">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row>
    <row r="68" spans="1:31" ht="16.5" customHeight="1" x14ac:dyDescent="0.2">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row>
    <row r="69" spans="1:31" ht="16.5" customHeight="1" x14ac:dyDescent="0.2">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row>
    <row r="70" spans="1:31" ht="16.5" customHeight="1" x14ac:dyDescent="0.2">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row>
    <row r="71" spans="1:31" ht="16.5" customHeight="1" x14ac:dyDescent="0.2">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row>
    <row r="72" spans="1:31" ht="16.5" customHeight="1" x14ac:dyDescent="0.2">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row>
    <row r="73" spans="1:31" ht="16.5" customHeight="1" x14ac:dyDescent="0.2">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row>
    <row r="74" spans="1:31" ht="16.5" customHeight="1" x14ac:dyDescent="0.2">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row>
    <row r="75" spans="1:31" ht="16.5" customHeight="1" x14ac:dyDescent="0.2">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row>
    <row r="76" spans="1:31" ht="16.5" customHeight="1" x14ac:dyDescent="0.2">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row>
    <row r="77" spans="1:31" ht="16.5" customHeight="1" x14ac:dyDescent="0.2">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row>
    <row r="78" spans="1:31" ht="16.5" customHeight="1" x14ac:dyDescent="0.2">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row>
    <row r="79" spans="1:31" ht="16.5" customHeight="1" x14ac:dyDescent="0.2">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row>
    <row r="80" spans="1:31" ht="16.5" customHeight="1" x14ac:dyDescent="0.2">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row>
    <row r="81" spans="1:31" ht="16.5" customHeight="1" x14ac:dyDescent="0.2">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row>
    <row r="82" spans="1:31" ht="16.5" customHeight="1" x14ac:dyDescent="0.2">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row>
    <row r="83" spans="1:31" ht="16.5" customHeight="1" x14ac:dyDescent="0.2">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row>
    <row r="84" spans="1:31" ht="16.5" customHeight="1" x14ac:dyDescent="0.2">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row>
    <row r="85" spans="1:31" ht="16.5" customHeight="1" x14ac:dyDescent="0.2">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row>
    <row r="86" spans="1:31" ht="16.5" customHeight="1" x14ac:dyDescent="0.2">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row>
    <row r="87" spans="1:31" ht="16.5" customHeight="1" x14ac:dyDescent="0.2">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row>
    <row r="88" spans="1:31" ht="16.5" customHeight="1" x14ac:dyDescent="0.2">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row>
    <row r="89" spans="1:31" ht="16.5" customHeight="1" x14ac:dyDescent="0.2">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row>
    <row r="90" spans="1:31" ht="16.5" customHeight="1" x14ac:dyDescent="0.2">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row>
    <row r="91" spans="1:31" ht="16.5" customHeight="1" x14ac:dyDescent="0.2">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row>
    <row r="92" spans="1:31" ht="16.5" customHeight="1" x14ac:dyDescent="0.2">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row>
    <row r="93" spans="1:31" ht="16.5" customHeight="1" x14ac:dyDescent="0.2">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row>
    <row r="94" spans="1:31" ht="16.5" customHeight="1" x14ac:dyDescent="0.2">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row>
    <row r="95" spans="1:31" ht="16.5" customHeight="1" x14ac:dyDescent="0.2">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row>
    <row r="96" spans="1:31" ht="16.5" customHeight="1" x14ac:dyDescent="0.2">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row>
    <row r="97" spans="1:31" ht="16.5" customHeight="1" x14ac:dyDescent="0.2">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row>
    <row r="98" spans="1:31" ht="16.5" customHeight="1" x14ac:dyDescent="0.2">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row>
    <row r="99" spans="1:31" ht="16.5" customHeight="1" x14ac:dyDescent="0.2">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row>
    <row r="100" spans="1:31" ht="16.5" customHeight="1" x14ac:dyDescent="0.2">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row>
    <row r="101" spans="1:31" ht="16.5" customHeight="1" x14ac:dyDescent="0.2">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row>
    <row r="102" spans="1:31" ht="16.5" customHeight="1" x14ac:dyDescent="0.2">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row>
    <row r="103" spans="1:31" ht="16.5" customHeight="1" x14ac:dyDescent="0.2">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row>
    <row r="104" spans="1:31" ht="16.5" customHeight="1" x14ac:dyDescent="0.2">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row>
    <row r="105" spans="1:31" ht="16.5" customHeight="1" x14ac:dyDescent="0.2">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row>
    <row r="106" spans="1:31" ht="16.5" customHeight="1" x14ac:dyDescent="0.2">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row>
    <row r="107" spans="1:31" ht="16.5" customHeight="1" x14ac:dyDescent="0.2">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row>
    <row r="108" spans="1:31" ht="16.5" customHeight="1" x14ac:dyDescent="0.2">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row>
    <row r="109" spans="1:31" ht="16.5" customHeight="1" x14ac:dyDescent="0.2">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row>
    <row r="110" spans="1:31" ht="16.5" customHeight="1" x14ac:dyDescent="0.2">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row>
    <row r="111" spans="1:31" ht="16.5" customHeight="1" x14ac:dyDescent="0.2">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row>
    <row r="112" spans="1:31" ht="16.5" customHeight="1" x14ac:dyDescent="0.2">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row>
    <row r="113" spans="1:31" ht="16.5" customHeight="1" x14ac:dyDescent="0.2">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row>
    <row r="114" spans="1:31" ht="16.5" customHeight="1" x14ac:dyDescent="0.2">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row>
    <row r="115" spans="1:31" ht="16.5" customHeight="1" x14ac:dyDescent="0.2">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row>
    <row r="116" spans="1:31" ht="16.5" customHeight="1" x14ac:dyDescent="0.2">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row>
    <row r="117" spans="1:31" ht="16.5" customHeight="1" x14ac:dyDescent="0.2">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row>
    <row r="118" spans="1:31" ht="16.5" customHeight="1" x14ac:dyDescent="0.2">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row>
    <row r="119" spans="1:31" ht="16.5" customHeight="1" x14ac:dyDescent="0.2">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row>
    <row r="120" spans="1:31" ht="16.5" customHeight="1" x14ac:dyDescent="0.2">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row>
    <row r="121" spans="1:31" ht="16.5" customHeight="1" x14ac:dyDescent="0.2">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row>
    <row r="122" spans="1:31" ht="16.5" customHeight="1" x14ac:dyDescent="0.2">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row>
    <row r="123" spans="1:31" ht="16.5" customHeight="1" x14ac:dyDescent="0.2">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row>
    <row r="124" spans="1:31" ht="16.5" customHeight="1" x14ac:dyDescent="0.2">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row>
    <row r="125" spans="1:31" ht="16.5" customHeight="1" x14ac:dyDescent="0.2">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row>
    <row r="126" spans="1:31" ht="16.5" customHeight="1" x14ac:dyDescent="0.2">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row>
    <row r="127" spans="1:31" ht="16.5" customHeight="1" x14ac:dyDescent="0.2">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row>
    <row r="128" spans="1:31" ht="16.5" customHeight="1" x14ac:dyDescent="0.2">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row>
    <row r="129" spans="1:31" ht="16.5" customHeight="1" x14ac:dyDescent="0.2">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row>
    <row r="130" spans="1:31" ht="16.5" customHeight="1" x14ac:dyDescent="0.2">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row>
    <row r="131" spans="1:31" ht="16.5" customHeight="1" x14ac:dyDescent="0.2">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row>
    <row r="132" spans="1:31" ht="16.5" customHeight="1" x14ac:dyDescent="0.2">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row>
    <row r="133" spans="1:31" ht="16.5" customHeight="1" x14ac:dyDescent="0.2">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row>
    <row r="134" spans="1:31" ht="16.5" customHeight="1" x14ac:dyDescent="0.2">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row>
    <row r="135" spans="1:31" ht="16.5" customHeight="1" x14ac:dyDescent="0.2">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row>
    <row r="136" spans="1:31" ht="16.5" customHeight="1" x14ac:dyDescent="0.2">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row>
    <row r="137" spans="1:31" ht="16.5" customHeight="1" x14ac:dyDescent="0.2">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row>
    <row r="138" spans="1:31" ht="16.5" customHeight="1" x14ac:dyDescent="0.2">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row>
    <row r="139" spans="1:31" ht="16.5" customHeight="1" x14ac:dyDescent="0.2">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row>
    <row r="140" spans="1:31" ht="16.5" customHeight="1" x14ac:dyDescent="0.2">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row>
    <row r="141" spans="1:31" ht="16.5" customHeight="1" x14ac:dyDescent="0.2">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row>
    <row r="142" spans="1:31" ht="16.5" customHeight="1" x14ac:dyDescent="0.2">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row>
    <row r="143" spans="1:31" ht="16.5" customHeight="1" x14ac:dyDescent="0.2">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row>
    <row r="144" spans="1:31" ht="16.5" customHeight="1" x14ac:dyDescent="0.2">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row>
    <row r="145" spans="1:31" ht="16.5" customHeight="1" x14ac:dyDescent="0.2">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row>
    <row r="146" spans="1:31" ht="16.5" customHeight="1" x14ac:dyDescent="0.2">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row>
    <row r="147" spans="1:31" ht="16.5" customHeight="1" x14ac:dyDescent="0.2">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row>
    <row r="148" spans="1:31" ht="16.5" customHeight="1" x14ac:dyDescent="0.2">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row>
    <row r="149" spans="1:31" ht="16.5" customHeight="1" x14ac:dyDescent="0.2">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row>
    <row r="150" spans="1:31" ht="16.5" customHeight="1" x14ac:dyDescent="0.2">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row>
    <row r="151" spans="1:31" ht="16.5" customHeight="1" x14ac:dyDescent="0.2">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row>
    <row r="152" spans="1:31" ht="16.5" customHeight="1" x14ac:dyDescent="0.2">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row>
    <row r="153" spans="1:31" ht="16.5" customHeight="1" x14ac:dyDescent="0.2">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row>
    <row r="154" spans="1:31" ht="16.5" customHeight="1" x14ac:dyDescent="0.2">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row>
    <row r="155" spans="1:31" ht="16.5" customHeight="1" x14ac:dyDescent="0.2">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row>
    <row r="156" spans="1:31" ht="16.5" customHeight="1" x14ac:dyDescent="0.2">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row>
    <row r="157" spans="1:31" ht="16.5" customHeight="1" x14ac:dyDescent="0.2">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row>
    <row r="158" spans="1:31" ht="16.5" customHeight="1" x14ac:dyDescent="0.2">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row>
    <row r="159" spans="1:31" ht="16.5" customHeight="1" x14ac:dyDescent="0.2">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row>
    <row r="160" spans="1:31" ht="16.5" customHeight="1" x14ac:dyDescent="0.2">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row>
    <row r="161" spans="1:31" ht="16.5" customHeight="1" x14ac:dyDescent="0.2">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row>
    <row r="162" spans="1:31" ht="16.5" customHeight="1" x14ac:dyDescent="0.2">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row>
    <row r="163" spans="1:31" ht="16.5" customHeight="1" x14ac:dyDescent="0.2">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row>
    <row r="164" spans="1:31" ht="16.5" customHeight="1" x14ac:dyDescent="0.2">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row>
    <row r="165" spans="1:31" ht="16.5" customHeight="1" x14ac:dyDescent="0.2">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row>
    <row r="166" spans="1:31" ht="16.5" customHeight="1" x14ac:dyDescent="0.2">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row>
    <row r="167" spans="1:31" ht="16.5" customHeight="1" x14ac:dyDescent="0.2">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row>
    <row r="168" spans="1:31" ht="16.5" customHeight="1" x14ac:dyDescent="0.2">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row>
    <row r="169" spans="1:31" ht="16.5" customHeight="1" x14ac:dyDescent="0.2">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row>
    <row r="170" spans="1:31" ht="16.5" customHeight="1" x14ac:dyDescent="0.2">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row>
    <row r="171" spans="1:31" ht="16.5" customHeight="1" x14ac:dyDescent="0.2">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row>
    <row r="172" spans="1:31" ht="16.5" customHeight="1" x14ac:dyDescent="0.2">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row>
    <row r="173" spans="1:31" ht="16.5" customHeight="1" x14ac:dyDescent="0.2">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row>
    <row r="174" spans="1:31" ht="16.5" customHeight="1" x14ac:dyDescent="0.2">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row>
    <row r="175" spans="1:31" ht="16.5" customHeight="1" x14ac:dyDescent="0.2">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row>
    <row r="176" spans="1:31" ht="16.5" customHeight="1" x14ac:dyDescent="0.2">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row>
    <row r="177" spans="1:31" ht="16.5" customHeight="1" x14ac:dyDescent="0.2">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row>
    <row r="178" spans="1:31" ht="16.5" customHeight="1" x14ac:dyDescent="0.2">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row>
    <row r="179" spans="1:31" ht="16.5" customHeight="1" x14ac:dyDescent="0.2">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row>
    <row r="180" spans="1:31" ht="16.5" customHeight="1" x14ac:dyDescent="0.2">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row>
    <row r="181" spans="1:31" ht="16.5" customHeight="1" x14ac:dyDescent="0.2">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row>
    <row r="182" spans="1:31" ht="16.5" customHeight="1" x14ac:dyDescent="0.2">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row>
    <row r="183" spans="1:31" ht="16.5" customHeight="1" x14ac:dyDescent="0.2">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row>
    <row r="184" spans="1:31" ht="16.5" customHeight="1" x14ac:dyDescent="0.2">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row>
    <row r="185" spans="1:31" ht="16.5" customHeight="1" x14ac:dyDescent="0.2">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row>
    <row r="186" spans="1:31" ht="16.5" customHeight="1" x14ac:dyDescent="0.2">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row>
    <row r="187" spans="1:31" ht="16.5" customHeight="1" x14ac:dyDescent="0.2">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row>
    <row r="188" spans="1:31" ht="16.5" customHeight="1" x14ac:dyDescent="0.2">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row>
    <row r="189" spans="1:31" ht="16.5" customHeight="1" x14ac:dyDescent="0.2">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row>
    <row r="190" spans="1:31" ht="16.5" customHeight="1" x14ac:dyDescent="0.2">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row>
    <row r="191" spans="1:31" ht="16.5" customHeight="1" x14ac:dyDescent="0.2">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row>
    <row r="192" spans="1:31" ht="16.5" customHeight="1" x14ac:dyDescent="0.2">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row>
    <row r="193" spans="1:31" ht="16.5" customHeight="1" x14ac:dyDescent="0.2">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row>
    <row r="194" spans="1:31" ht="16.5" customHeight="1" x14ac:dyDescent="0.2">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row>
    <row r="195" spans="1:31" ht="16.5" customHeight="1" x14ac:dyDescent="0.2">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row>
    <row r="196" spans="1:31" ht="16.5" customHeight="1" x14ac:dyDescent="0.2">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row>
    <row r="197" spans="1:31" ht="16.5" customHeight="1" x14ac:dyDescent="0.2">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row>
    <row r="198" spans="1:31" ht="16.5" customHeight="1" x14ac:dyDescent="0.2">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row>
    <row r="199" spans="1:31" ht="16.5" customHeight="1" x14ac:dyDescent="0.2">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row>
    <row r="200" spans="1:31" ht="16.5" customHeight="1" x14ac:dyDescent="0.2">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row>
    <row r="201" spans="1:31" ht="16.5" customHeight="1" x14ac:dyDescent="0.2">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row>
    <row r="202" spans="1:31" ht="16.5" customHeight="1" x14ac:dyDescent="0.2">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row>
    <row r="203" spans="1:31" ht="16.5" customHeight="1" x14ac:dyDescent="0.2">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row>
    <row r="204" spans="1:31" ht="16.5" customHeight="1" x14ac:dyDescent="0.2">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row>
    <row r="205" spans="1:31" ht="16.5" customHeight="1" x14ac:dyDescent="0.2">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row>
    <row r="206" spans="1:31" ht="16.5" customHeight="1" x14ac:dyDescent="0.2">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row>
    <row r="207" spans="1:31" ht="16.5" customHeight="1" x14ac:dyDescent="0.2">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row>
    <row r="208" spans="1:31" ht="16.5" customHeight="1" x14ac:dyDescent="0.2">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row>
    <row r="209" spans="1:31" ht="16.5" customHeight="1" x14ac:dyDescent="0.2">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row>
    <row r="210" spans="1:31" ht="16.5" customHeight="1" x14ac:dyDescent="0.2">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row>
    <row r="211" spans="1:31" ht="16.5" customHeight="1" x14ac:dyDescent="0.2">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row>
    <row r="212" spans="1:31" ht="16.5" customHeight="1" x14ac:dyDescent="0.2">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row>
    <row r="213" spans="1:31" ht="16.5" customHeight="1" x14ac:dyDescent="0.2">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row>
    <row r="214" spans="1:31" ht="16.5" customHeight="1" x14ac:dyDescent="0.2">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row>
    <row r="215" spans="1:31" ht="16.5" customHeight="1" x14ac:dyDescent="0.2">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row>
    <row r="216" spans="1:31" ht="16.5" customHeight="1" x14ac:dyDescent="0.2">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row>
    <row r="217" spans="1:31" ht="16.5" customHeight="1" x14ac:dyDescent="0.2">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row>
    <row r="218" spans="1:31" ht="16.5" customHeight="1" x14ac:dyDescent="0.2">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row>
    <row r="219" spans="1:31" ht="16.5" customHeight="1" x14ac:dyDescent="0.2">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row>
    <row r="220" spans="1:31" ht="16.5" customHeight="1" x14ac:dyDescent="0.2">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row>
    <row r="221" spans="1:31" ht="16.5" customHeight="1" x14ac:dyDescent="0.2">
      <c r="A221" s="28"/>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row>
    <row r="222" spans="1:31" ht="16.5" customHeight="1" x14ac:dyDescent="0.2">
      <c r="A222" s="28"/>
      <c r="B222" s="28"/>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row>
    <row r="223" spans="1:31" ht="16.5" customHeight="1" x14ac:dyDescent="0.2">
      <c r="A223" s="28"/>
      <c r="B223" s="28"/>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row>
    <row r="224" spans="1:31" ht="16.5" customHeight="1" x14ac:dyDescent="0.2">
      <c r="A224" s="28"/>
      <c r="B224" s="28"/>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row>
    <row r="225" spans="1:31" ht="16.5" customHeight="1" x14ac:dyDescent="0.2">
      <c r="A225" s="28"/>
      <c r="B225" s="28"/>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row>
    <row r="226" spans="1:31" ht="16.5" customHeight="1" x14ac:dyDescent="0.2">
      <c r="A226" s="28"/>
      <c r="B226" s="28"/>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row>
    <row r="227" spans="1:31" ht="16.5" customHeight="1" x14ac:dyDescent="0.2">
      <c r="A227" s="28"/>
      <c r="B227" s="28"/>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row>
    <row r="228" spans="1:31" ht="16.5" customHeight="1" x14ac:dyDescent="0.2">
      <c r="A228" s="28"/>
      <c r="B228" s="2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row>
    <row r="229" spans="1:31" ht="16.5" customHeight="1" x14ac:dyDescent="0.2">
      <c r="A229" s="28"/>
      <c r="B229" s="2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row>
    <row r="230" spans="1:31" ht="16.5" customHeight="1" x14ac:dyDescent="0.2">
      <c r="A230" s="28"/>
      <c r="B230" s="2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row>
    <row r="231" spans="1:31" ht="16.5" customHeight="1" x14ac:dyDescent="0.2">
      <c r="A231" s="28"/>
      <c r="B231" s="2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row>
    <row r="232" spans="1:31" ht="16.5" customHeight="1" x14ac:dyDescent="0.2">
      <c r="A232" s="28"/>
      <c r="B232" s="2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row>
    <row r="233" spans="1:31" ht="16.5" customHeight="1" x14ac:dyDescent="0.2">
      <c r="A233" s="28"/>
      <c r="B233" s="2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row>
    <row r="234" spans="1:31" ht="16.5" customHeight="1" x14ac:dyDescent="0.2">
      <c r="A234" s="28"/>
      <c r="B234" s="2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row>
    <row r="235" spans="1:31" ht="16.5" customHeight="1" x14ac:dyDescent="0.2">
      <c r="A235" s="28"/>
      <c r="B235" s="2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row>
    <row r="236" spans="1:31" ht="16.5" customHeight="1" x14ac:dyDescent="0.2">
      <c r="A236" s="28"/>
      <c r="B236" s="2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row>
    <row r="237" spans="1:31" ht="16.5" customHeight="1" x14ac:dyDescent="0.2">
      <c r="A237" s="28"/>
      <c r="B237" s="2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row>
    <row r="238" spans="1:31" ht="16.5" customHeight="1" x14ac:dyDescent="0.2">
      <c r="A238" s="28"/>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row>
    <row r="239" spans="1:31" ht="16.5" customHeight="1" x14ac:dyDescent="0.2">
      <c r="A239" s="28"/>
      <c r="B239" s="2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row>
    <row r="240" spans="1:31" ht="16.5" customHeight="1" x14ac:dyDescent="0.2">
      <c r="A240" s="28"/>
      <c r="B240" s="2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row>
    <row r="241" spans="1:31" ht="16.5" customHeight="1" x14ac:dyDescent="0.2">
      <c r="A241" s="28"/>
      <c r="B241" s="2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row>
    <row r="242" spans="1:31" ht="16.5" customHeight="1" x14ac:dyDescent="0.2">
      <c r="A242" s="28"/>
      <c r="B242" s="2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row>
    <row r="243" spans="1:31" ht="16.5" customHeight="1" x14ac:dyDescent="0.2">
      <c r="A243" s="28"/>
      <c r="B243" s="2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row>
    <row r="244" spans="1:31" ht="16.5" customHeight="1" x14ac:dyDescent="0.2">
      <c r="A244" s="28"/>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row>
    <row r="245" spans="1:31" ht="16.5" customHeight="1" x14ac:dyDescent="0.2">
      <c r="A245" s="28"/>
      <c r="B245" s="2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row>
    <row r="246" spans="1:31" ht="16.5" customHeight="1" x14ac:dyDescent="0.2">
      <c r="A246" s="28"/>
      <c r="B246" s="2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row>
    <row r="247" spans="1:31" ht="16.5" customHeight="1" x14ac:dyDescent="0.2">
      <c r="A247" s="28"/>
      <c r="B247" s="2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row>
    <row r="248" spans="1:31" ht="16.5" customHeight="1" x14ac:dyDescent="0.2">
      <c r="A248" s="28"/>
      <c r="B248" s="2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row>
    <row r="249" spans="1:31" ht="16.5" customHeight="1" x14ac:dyDescent="0.2">
      <c r="A249" s="28"/>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row>
    <row r="250" spans="1:31" ht="16.5" customHeight="1" x14ac:dyDescent="0.2">
      <c r="A250" s="28"/>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row>
    <row r="251" spans="1:31" ht="16.5" customHeight="1" x14ac:dyDescent="0.2">
      <c r="A251" s="28"/>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row>
    <row r="252" spans="1:31" ht="16.5" customHeight="1" x14ac:dyDescent="0.2">
      <c r="A252" s="28"/>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row>
    <row r="253" spans="1:31" ht="16.5" customHeight="1" x14ac:dyDescent="0.2">
      <c r="A253" s="28"/>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row>
    <row r="254" spans="1:31" ht="16.5" customHeight="1" x14ac:dyDescent="0.2">
      <c r="A254" s="28"/>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row>
    <row r="255" spans="1:31" ht="16.5" customHeight="1" x14ac:dyDescent="0.2">
      <c r="A255" s="28"/>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row>
    <row r="256" spans="1:31" ht="16.5" customHeight="1" x14ac:dyDescent="0.2">
      <c r="A256" s="28"/>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row>
    <row r="257" spans="1:31" ht="16.5" customHeight="1" x14ac:dyDescent="0.2">
      <c r="A257" s="28"/>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row>
    <row r="258" spans="1:31" ht="16.5" customHeight="1" x14ac:dyDescent="0.2">
      <c r="A258" s="28"/>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row>
    <row r="259" spans="1:31" ht="16.5" customHeight="1" x14ac:dyDescent="0.2">
      <c r="A259" s="28"/>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row>
    <row r="260" spans="1:31" ht="16.5" customHeight="1" x14ac:dyDescent="0.2">
      <c r="A260" s="28"/>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row>
    <row r="261" spans="1:31" ht="16.5" customHeight="1" x14ac:dyDescent="0.2">
      <c r="A261" s="28"/>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row>
    <row r="262" spans="1:31" ht="16.5" customHeight="1" x14ac:dyDescent="0.2">
      <c r="A262" s="28"/>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row>
    <row r="263" spans="1:31" ht="16.5" customHeight="1" x14ac:dyDescent="0.2">
      <c r="A263" s="28"/>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row>
    <row r="264" spans="1:31" ht="16.5" customHeight="1" x14ac:dyDescent="0.2">
      <c r="A264" s="28"/>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row>
    <row r="265" spans="1:31" ht="16.5" customHeight="1" x14ac:dyDescent="0.2">
      <c r="A265" s="28"/>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row>
    <row r="266" spans="1:31" ht="16.5" customHeight="1" x14ac:dyDescent="0.2">
      <c r="A266" s="28"/>
      <c r="B266" s="2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row>
    <row r="267" spans="1:31" ht="16.5" customHeight="1" x14ac:dyDescent="0.2">
      <c r="A267" s="28"/>
      <c r="B267" s="2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row>
    <row r="268" spans="1:31" ht="16.5" customHeight="1" x14ac:dyDescent="0.2">
      <c r="A268" s="28"/>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row>
    <row r="269" spans="1:31" ht="16.5" customHeight="1" x14ac:dyDescent="0.2">
      <c r="A269" s="28"/>
      <c r="B269" s="2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row>
    <row r="270" spans="1:31" ht="16.5" customHeight="1" x14ac:dyDescent="0.2">
      <c r="A270" s="28"/>
      <c r="B270" s="2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row>
    <row r="271" spans="1:31" ht="16.5" customHeight="1" x14ac:dyDescent="0.2">
      <c r="A271" s="28"/>
      <c r="B271" s="2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row>
    <row r="272" spans="1:31" ht="16.5" customHeight="1" x14ac:dyDescent="0.2">
      <c r="A272" s="28"/>
      <c r="B272" s="2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row>
    <row r="273" spans="1:31" ht="16.5" customHeight="1" x14ac:dyDescent="0.2">
      <c r="A273" s="28"/>
      <c r="B273" s="2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row>
    <row r="274" spans="1:31" ht="16.5" customHeight="1" x14ac:dyDescent="0.2">
      <c r="A274" s="28"/>
      <c r="B274" s="2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row>
    <row r="275" spans="1:31" ht="16.5" customHeight="1" x14ac:dyDescent="0.2">
      <c r="A275" s="28"/>
      <c r="B275" s="2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row>
    <row r="276" spans="1:31" ht="16.5" customHeight="1" x14ac:dyDescent="0.2">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row>
    <row r="277" spans="1:31" ht="16.5" customHeight="1" x14ac:dyDescent="0.2">
      <c r="A277" s="28"/>
      <c r="B277" s="2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row>
    <row r="278" spans="1:31" ht="16.5" customHeight="1" x14ac:dyDescent="0.2">
      <c r="A278" s="28"/>
      <c r="B278" s="2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row>
    <row r="279" spans="1:31" ht="16.5" customHeight="1" x14ac:dyDescent="0.2">
      <c r="A279" s="28"/>
      <c r="B279" s="2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row>
    <row r="280" spans="1:31" ht="16.5" customHeight="1" x14ac:dyDescent="0.2">
      <c r="A280" s="28"/>
      <c r="B280" s="2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row>
    <row r="281" spans="1:31" ht="16.5" customHeight="1" x14ac:dyDescent="0.2">
      <c r="A281" s="28"/>
      <c r="B281" s="2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row>
    <row r="282" spans="1:31" ht="16.5" customHeight="1" x14ac:dyDescent="0.2">
      <c r="A282" s="28"/>
      <c r="B282" s="2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row>
    <row r="283" spans="1:31" ht="16.5" customHeight="1" x14ac:dyDescent="0.2">
      <c r="A283" s="28"/>
      <c r="B283" s="2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row>
    <row r="284" spans="1:31" ht="16.5" customHeight="1" x14ac:dyDescent="0.2">
      <c r="A284" s="28"/>
      <c r="B284" s="2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row>
    <row r="285" spans="1:31" ht="16.5" customHeight="1" x14ac:dyDescent="0.2">
      <c r="A285" s="28"/>
      <c r="B285" s="2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row>
    <row r="286" spans="1:31" ht="16.5" customHeight="1" x14ac:dyDescent="0.2">
      <c r="A286" s="28"/>
      <c r="B286" s="2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row>
    <row r="287" spans="1:31" ht="16.5" customHeight="1" x14ac:dyDescent="0.2">
      <c r="A287" s="28"/>
      <c r="B287" s="2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row>
    <row r="288" spans="1:31" ht="16.5" customHeight="1" x14ac:dyDescent="0.2">
      <c r="A288" s="28"/>
      <c r="B288" s="2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row>
    <row r="289" spans="1:31" ht="16.5" customHeight="1" x14ac:dyDescent="0.2">
      <c r="A289" s="28"/>
      <c r="B289" s="2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row>
    <row r="290" spans="1:31" ht="16.5" customHeight="1" x14ac:dyDescent="0.2">
      <c r="A290" s="28"/>
      <c r="B290" s="2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row>
    <row r="291" spans="1:31" ht="16.5" customHeight="1" x14ac:dyDescent="0.2">
      <c r="A291" s="28"/>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row>
    <row r="292" spans="1:31" ht="16.5" customHeight="1" x14ac:dyDescent="0.2">
      <c r="A292" s="28"/>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row>
    <row r="293" spans="1:31" ht="16.5" customHeight="1" x14ac:dyDescent="0.2">
      <c r="A293" s="28"/>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row>
    <row r="294" spans="1:31" ht="16.5" customHeight="1" x14ac:dyDescent="0.2">
      <c r="A294" s="28"/>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row>
    <row r="295" spans="1:31" ht="16.5" customHeight="1" x14ac:dyDescent="0.2">
      <c r="A295" s="28"/>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row>
    <row r="296" spans="1:31" ht="16.5" customHeight="1" x14ac:dyDescent="0.2">
      <c r="A296" s="28"/>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row>
    <row r="297" spans="1:31" ht="16.5" customHeight="1" x14ac:dyDescent="0.2">
      <c r="A297" s="28"/>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row>
    <row r="298" spans="1:31" ht="16.5" customHeight="1" x14ac:dyDescent="0.2">
      <c r="A298" s="28"/>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row>
    <row r="299" spans="1:31" ht="16.5" customHeight="1" x14ac:dyDescent="0.2">
      <c r="A299" s="28"/>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row>
    <row r="300" spans="1:31" ht="16.5" customHeight="1" x14ac:dyDescent="0.2">
      <c r="A300" s="28"/>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row>
    <row r="301" spans="1:31" ht="16.5" customHeight="1" x14ac:dyDescent="0.2">
      <c r="A301" s="28"/>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row>
    <row r="302" spans="1:31" ht="16.5" customHeight="1" x14ac:dyDescent="0.2">
      <c r="A302" s="28"/>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row>
    <row r="303" spans="1:31" ht="16.5" customHeight="1" x14ac:dyDescent="0.2">
      <c r="A303" s="28"/>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row>
    <row r="304" spans="1:31" ht="16.5" customHeight="1" x14ac:dyDescent="0.2">
      <c r="A304" s="28"/>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row>
    <row r="305" spans="1:31" ht="16.5" customHeight="1" x14ac:dyDescent="0.2">
      <c r="A305" s="28"/>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row>
    <row r="306" spans="1:31" ht="16.5" customHeight="1" x14ac:dyDescent="0.2">
      <c r="A306" s="28"/>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row>
    <row r="307" spans="1:31" ht="16.5" customHeight="1" x14ac:dyDescent="0.2">
      <c r="A307" s="28"/>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row>
    <row r="308" spans="1:31" ht="16.5" customHeight="1" x14ac:dyDescent="0.2">
      <c r="A308" s="28"/>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row>
    <row r="309" spans="1:31" ht="16.5" customHeight="1" x14ac:dyDescent="0.2">
      <c r="A309" s="28"/>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row>
    <row r="310" spans="1:31" ht="16.5" customHeight="1" x14ac:dyDescent="0.2">
      <c r="A310" s="28"/>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row>
    <row r="311" spans="1:31" ht="16.5" customHeight="1" x14ac:dyDescent="0.2">
      <c r="A311" s="28"/>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row>
    <row r="312" spans="1:31" ht="16.5" customHeight="1" x14ac:dyDescent="0.2">
      <c r="A312" s="28"/>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row>
    <row r="313" spans="1:31" ht="16.5" customHeight="1" x14ac:dyDescent="0.2">
      <c r="A313" s="28"/>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row>
    <row r="314" spans="1:31" ht="16.5" customHeight="1" x14ac:dyDescent="0.2">
      <c r="A314" s="28"/>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row>
    <row r="315" spans="1:31" ht="16.5" customHeight="1" x14ac:dyDescent="0.2">
      <c r="A315" s="28"/>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row>
    <row r="316" spans="1:31" ht="16.5" customHeight="1" x14ac:dyDescent="0.2">
      <c r="A316" s="28"/>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row>
    <row r="317" spans="1:31" ht="16.5" customHeight="1" x14ac:dyDescent="0.2">
      <c r="A317" s="28"/>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row>
    <row r="318" spans="1:31" ht="16.5" customHeight="1" x14ac:dyDescent="0.2">
      <c r="A318" s="28"/>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row>
    <row r="319" spans="1:31" ht="16.5" customHeight="1" x14ac:dyDescent="0.2">
      <c r="A319" s="28"/>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row>
    <row r="320" spans="1:31" ht="16.5" customHeight="1" x14ac:dyDescent="0.2">
      <c r="A320" s="28"/>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row>
    <row r="321" spans="1:31" ht="16.5" customHeight="1" x14ac:dyDescent="0.2">
      <c r="A321" s="28"/>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row>
    <row r="322" spans="1:31" ht="16.5" customHeight="1" x14ac:dyDescent="0.2">
      <c r="A322" s="28"/>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row>
    <row r="323" spans="1:31" ht="16.5" customHeight="1" x14ac:dyDescent="0.2">
      <c r="A323" s="28"/>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row>
    <row r="324" spans="1:31" ht="16.5" customHeight="1" x14ac:dyDescent="0.2">
      <c r="A324" s="28"/>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row>
    <row r="325" spans="1:31" ht="16.5" customHeight="1" x14ac:dyDescent="0.2">
      <c r="A325" s="28"/>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row>
    <row r="326" spans="1:31" ht="16.5" customHeight="1" x14ac:dyDescent="0.2">
      <c r="A326" s="28"/>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row>
    <row r="327" spans="1:31" ht="16.5" customHeight="1" x14ac:dyDescent="0.2">
      <c r="A327" s="28"/>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row>
    <row r="328" spans="1:31" ht="16.5" customHeight="1" x14ac:dyDescent="0.2">
      <c r="A328" s="28"/>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row>
    <row r="329" spans="1:31" ht="16.5" customHeight="1" x14ac:dyDescent="0.2">
      <c r="A329" s="28"/>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row>
    <row r="330" spans="1:31" ht="16.5" customHeight="1" x14ac:dyDescent="0.2">
      <c r="A330" s="28"/>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row>
    <row r="331" spans="1:31" ht="16.5" customHeight="1" x14ac:dyDescent="0.2">
      <c r="A331" s="28"/>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row>
    <row r="332" spans="1:31" ht="16.5" customHeight="1" x14ac:dyDescent="0.2">
      <c r="A332" s="28"/>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row>
    <row r="333" spans="1:31" ht="16.5" customHeight="1" x14ac:dyDescent="0.2">
      <c r="A333" s="28"/>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row>
    <row r="334" spans="1:31" ht="16.5" customHeight="1" x14ac:dyDescent="0.2">
      <c r="A334" s="28"/>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row>
    <row r="335" spans="1:31" ht="16.5" customHeight="1" x14ac:dyDescent="0.2">
      <c r="A335" s="28"/>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row>
    <row r="336" spans="1:31" ht="16.5" customHeight="1" x14ac:dyDescent="0.2">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row>
    <row r="337" spans="1:31" ht="16.5" customHeight="1" x14ac:dyDescent="0.2">
      <c r="A337" s="28"/>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row>
    <row r="338" spans="1:31" ht="16.5" customHeight="1" x14ac:dyDescent="0.2">
      <c r="A338" s="28"/>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row>
    <row r="339" spans="1:31" ht="16.5" customHeight="1" x14ac:dyDescent="0.2">
      <c r="A339" s="28"/>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row>
    <row r="340" spans="1:31" ht="16.5" customHeight="1" x14ac:dyDescent="0.2">
      <c r="A340" s="28"/>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row>
    <row r="341" spans="1:31" ht="16.5" customHeight="1" x14ac:dyDescent="0.2">
      <c r="A341" s="28"/>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row>
    <row r="342" spans="1:31" ht="16.5" customHeight="1" x14ac:dyDescent="0.2">
      <c r="A342" s="28"/>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row>
    <row r="343" spans="1:31" ht="16.5" customHeight="1" x14ac:dyDescent="0.2">
      <c r="A343" s="28"/>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row>
    <row r="344" spans="1:31" ht="16.5" customHeight="1" x14ac:dyDescent="0.2">
      <c r="A344" s="28"/>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row>
    <row r="345" spans="1:31" ht="16.5" customHeight="1" x14ac:dyDescent="0.2">
      <c r="A345" s="28"/>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row>
    <row r="346" spans="1:31" ht="16.5" customHeight="1" x14ac:dyDescent="0.2">
      <c r="A346" s="28"/>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row>
    <row r="347" spans="1:31" ht="16.5" customHeight="1" x14ac:dyDescent="0.2">
      <c r="A347" s="28"/>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row>
    <row r="348" spans="1:31" ht="16.5" customHeight="1" x14ac:dyDescent="0.2">
      <c r="A348" s="28"/>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row>
    <row r="349" spans="1:31" ht="16.5" customHeight="1" x14ac:dyDescent="0.2">
      <c r="A349" s="28"/>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row>
    <row r="350" spans="1:31" ht="16.5" customHeight="1" x14ac:dyDescent="0.2">
      <c r="A350" s="28"/>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row>
    <row r="351" spans="1:31" ht="16.5" customHeight="1" x14ac:dyDescent="0.2">
      <c r="A351" s="28"/>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row>
    <row r="352" spans="1:31" ht="16.5" customHeight="1" x14ac:dyDescent="0.2">
      <c r="A352" s="28"/>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row>
    <row r="353" spans="1:31" ht="16.5" customHeight="1" x14ac:dyDescent="0.2">
      <c r="A353" s="28"/>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row>
    <row r="354" spans="1:31" ht="16.5" customHeight="1" x14ac:dyDescent="0.2">
      <c r="A354" s="28"/>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row>
    <row r="355" spans="1:31" ht="16.5" customHeight="1" x14ac:dyDescent="0.2">
      <c r="A355" s="28"/>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row>
    <row r="356" spans="1:31" ht="16.5" customHeight="1" x14ac:dyDescent="0.2">
      <c r="A356" s="28"/>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row>
    <row r="357" spans="1:31" ht="16.5" customHeight="1" x14ac:dyDescent="0.2">
      <c r="A357" s="28"/>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row>
    <row r="358" spans="1:31" ht="16.5" customHeight="1" x14ac:dyDescent="0.2">
      <c r="A358" s="28"/>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row>
    <row r="359" spans="1:31" ht="16.5" customHeight="1" x14ac:dyDescent="0.2">
      <c r="A359" s="28"/>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row>
    <row r="360" spans="1:31" ht="16.5" customHeight="1" x14ac:dyDescent="0.2">
      <c r="A360" s="28"/>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row>
    <row r="361" spans="1:31" ht="16.5" customHeight="1" x14ac:dyDescent="0.2">
      <c r="A361" s="28"/>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row>
    <row r="362" spans="1:31" ht="16.5" customHeight="1" x14ac:dyDescent="0.2">
      <c r="A362" s="28"/>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row>
    <row r="363" spans="1:31" ht="16.5" customHeight="1" x14ac:dyDescent="0.2">
      <c r="A363" s="28"/>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row>
    <row r="364" spans="1:31" ht="16.5" customHeight="1" x14ac:dyDescent="0.2">
      <c r="A364" s="28"/>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row>
    <row r="365" spans="1:31" ht="16.5" customHeight="1" x14ac:dyDescent="0.2">
      <c r="A365" s="28"/>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row>
    <row r="366" spans="1:31" ht="16.5" customHeight="1" x14ac:dyDescent="0.2">
      <c r="A366" s="28"/>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row>
    <row r="367" spans="1:31" ht="16.5" customHeight="1" x14ac:dyDescent="0.2">
      <c r="A367" s="28"/>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row>
    <row r="368" spans="1:31" ht="16.5" customHeight="1" x14ac:dyDescent="0.2">
      <c r="A368" s="28"/>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row>
    <row r="369" spans="1:31" ht="16.5" customHeight="1" x14ac:dyDescent="0.2">
      <c r="A369" s="28"/>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row>
    <row r="370" spans="1:31" ht="16.5" customHeight="1" x14ac:dyDescent="0.2">
      <c r="A370" s="28"/>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row>
    <row r="371" spans="1:31" ht="16.5" customHeight="1" x14ac:dyDescent="0.2">
      <c r="A371" s="28"/>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row>
    <row r="372" spans="1:31" ht="16.5" customHeight="1" x14ac:dyDescent="0.2">
      <c r="A372" s="28"/>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row>
    <row r="373" spans="1:31" ht="16.5" customHeight="1" x14ac:dyDescent="0.2">
      <c r="A373" s="28"/>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row>
    <row r="374" spans="1:31" ht="16.5" customHeight="1" x14ac:dyDescent="0.2">
      <c r="A374" s="28"/>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row>
    <row r="375" spans="1:31" ht="16.5" customHeight="1" x14ac:dyDescent="0.2">
      <c r="A375" s="28"/>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row>
    <row r="376" spans="1:31" ht="16.5" customHeight="1" x14ac:dyDescent="0.2">
      <c r="A376" s="28"/>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row>
    <row r="377" spans="1:31" ht="16.5" customHeight="1" x14ac:dyDescent="0.2">
      <c r="A377" s="28"/>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row>
    <row r="378" spans="1:31" ht="16.5" customHeight="1" x14ac:dyDescent="0.2">
      <c r="A378" s="28"/>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row>
    <row r="379" spans="1:31" ht="16.5" customHeight="1" x14ac:dyDescent="0.2">
      <c r="A379" s="28"/>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row>
    <row r="380" spans="1:31" ht="16.5" customHeight="1" x14ac:dyDescent="0.2">
      <c r="A380" s="28"/>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row>
    <row r="381" spans="1:31" ht="16.5" customHeight="1" x14ac:dyDescent="0.2">
      <c r="A381" s="28"/>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row>
    <row r="382" spans="1:31" ht="16.5" customHeight="1" x14ac:dyDescent="0.2">
      <c r="A382" s="28"/>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row>
    <row r="383" spans="1:31" ht="16.5" customHeight="1" x14ac:dyDescent="0.2">
      <c r="A383" s="28"/>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row>
    <row r="384" spans="1:31" ht="16.5" customHeight="1" x14ac:dyDescent="0.2">
      <c r="A384" s="28"/>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row>
    <row r="385" spans="1:31" ht="16.5" customHeight="1" x14ac:dyDescent="0.2">
      <c r="A385" s="28"/>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row>
    <row r="386" spans="1:31" ht="16.5" customHeight="1" x14ac:dyDescent="0.2">
      <c r="A386" s="28"/>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row>
    <row r="387" spans="1:31" ht="16.5" customHeight="1" x14ac:dyDescent="0.2">
      <c r="A387" s="28"/>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row>
    <row r="388" spans="1:31" ht="16.5" customHeight="1" x14ac:dyDescent="0.2">
      <c r="A388" s="28"/>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row>
    <row r="389" spans="1:31" ht="16.5" customHeight="1" x14ac:dyDescent="0.2">
      <c r="A389" s="28"/>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row>
    <row r="390" spans="1:31" ht="16.5" customHeight="1" x14ac:dyDescent="0.2">
      <c r="A390" s="28"/>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row>
    <row r="391" spans="1:31" ht="16.5" customHeight="1" x14ac:dyDescent="0.2">
      <c r="A391" s="28"/>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row>
    <row r="392" spans="1:31" ht="16.5" customHeight="1" x14ac:dyDescent="0.2">
      <c r="A392" s="28"/>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row>
    <row r="393" spans="1:31" ht="16.5" customHeight="1" x14ac:dyDescent="0.2">
      <c r="A393" s="28"/>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row>
    <row r="394" spans="1:31" ht="16.5" customHeight="1" x14ac:dyDescent="0.2">
      <c r="A394" s="28"/>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row>
    <row r="395" spans="1:31" ht="16.5" customHeight="1" x14ac:dyDescent="0.2">
      <c r="A395" s="28"/>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row>
    <row r="396" spans="1:31" ht="16.5" customHeight="1" x14ac:dyDescent="0.2">
      <c r="A396" s="28"/>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row>
    <row r="397" spans="1:31" ht="16.5" customHeight="1" x14ac:dyDescent="0.2">
      <c r="A397" s="28"/>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row>
    <row r="398" spans="1:31" ht="16.5" customHeight="1" x14ac:dyDescent="0.2">
      <c r="A398" s="28"/>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row>
    <row r="399" spans="1:31" ht="16.5" customHeight="1" x14ac:dyDescent="0.2">
      <c r="A399" s="28"/>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row>
    <row r="400" spans="1:31" ht="16.5" customHeight="1" x14ac:dyDescent="0.2">
      <c r="A400" s="28"/>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row>
    <row r="401" spans="1:31" ht="16.5" customHeight="1" x14ac:dyDescent="0.2">
      <c r="A401" s="28"/>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row>
    <row r="402" spans="1:31" ht="16.5" customHeight="1" x14ac:dyDescent="0.2">
      <c r="A402" s="28"/>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row>
    <row r="403" spans="1:31" ht="16.5" customHeight="1" x14ac:dyDescent="0.2">
      <c r="A403" s="28"/>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row>
    <row r="404" spans="1:31" ht="16.5" customHeight="1" x14ac:dyDescent="0.2">
      <c r="A404" s="28"/>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row>
    <row r="405" spans="1:31" ht="16.5" customHeight="1" x14ac:dyDescent="0.2">
      <c r="A405" s="28"/>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row>
    <row r="406" spans="1:31" ht="16.5" customHeight="1" x14ac:dyDescent="0.2">
      <c r="A406" s="28"/>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row>
    <row r="407" spans="1:31" ht="16.5" customHeight="1" x14ac:dyDescent="0.2">
      <c r="A407" s="28"/>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row>
    <row r="408" spans="1:31" ht="16.5" customHeight="1" x14ac:dyDescent="0.2">
      <c r="A408" s="28"/>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row>
    <row r="409" spans="1:31" ht="16.5" customHeight="1" x14ac:dyDescent="0.2">
      <c r="A409" s="28"/>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row>
    <row r="410" spans="1:31" ht="16.5" customHeight="1" x14ac:dyDescent="0.2">
      <c r="A410" s="28"/>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row>
    <row r="411" spans="1:31" ht="16.5" customHeight="1" x14ac:dyDescent="0.2">
      <c r="A411" s="28"/>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row>
    <row r="412" spans="1:31" ht="16.5" customHeight="1" x14ac:dyDescent="0.2">
      <c r="A412" s="28"/>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row>
    <row r="413" spans="1:31" ht="16.5" customHeight="1" x14ac:dyDescent="0.2">
      <c r="A413" s="28"/>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row>
    <row r="414" spans="1:31" ht="16.5" customHeight="1" x14ac:dyDescent="0.2">
      <c r="A414" s="28"/>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row>
    <row r="415" spans="1:31" ht="16.5" customHeight="1" x14ac:dyDescent="0.2">
      <c r="A415" s="28"/>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row>
    <row r="416" spans="1:31" ht="16.5" customHeight="1" x14ac:dyDescent="0.2">
      <c r="A416" s="28"/>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row>
    <row r="417" spans="1:31" ht="16.5" customHeight="1" x14ac:dyDescent="0.2">
      <c r="A417" s="28"/>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row>
    <row r="418" spans="1:31" ht="16.5" customHeight="1" x14ac:dyDescent="0.2">
      <c r="A418" s="28"/>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row>
    <row r="419" spans="1:31" ht="16.5" customHeight="1" x14ac:dyDescent="0.2">
      <c r="A419" s="28"/>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row>
    <row r="420" spans="1:31" ht="16.5" customHeight="1" x14ac:dyDescent="0.2">
      <c r="A420" s="28"/>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row>
    <row r="421" spans="1:31" ht="16.5" customHeight="1" x14ac:dyDescent="0.2">
      <c r="A421" s="28"/>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row>
    <row r="422" spans="1:31" ht="16.5" customHeight="1" x14ac:dyDescent="0.2">
      <c r="A422" s="28"/>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row>
    <row r="423" spans="1:31" ht="16.5" customHeight="1" x14ac:dyDescent="0.2">
      <c r="A423" s="28"/>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row>
    <row r="424" spans="1:31" ht="16.5" customHeight="1" x14ac:dyDescent="0.2">
      <c r="A424" s="28"/>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row>
    <row r="425" spans="1:31" ht="16.5" customHeight="1" x14ac:dyDescent="0.2">
      <c r="A425" s="28"/>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row>
    <row r="426" spans="1:31" ht="16.5" customHeight="1" x14ac:dyDescent="0.2">
      <c r="A426" s="28"/>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row>
    <row r="427" spans="1:31" ht="16.5" customHeight="1" x14ac:dyDescent="0.2">
      <c r="A427" s="28"/>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row>
    <row r="428" spans="1:31" ht="16.5" customHeight="1" x14ac:dyDescent="0.2">
      <c r="A428" s="28"/>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row>
    <row r="429" spans="1:31" ht="16.5" customHeight="1" x14ac:dyDescent="0.2">
      <c r="A429" s="28"/>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row>
    <row r="430" spans="1:31" ht="16.5" customHeight="1" x14ac:dyDescent="0.2">
      <c r="A430" s="28"/>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row>
    <row r="431" spans="1:31" ht="16.5" customHeight="1" x14ac:dyDescent="0.2">
      <c r="A431" s="28"/>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row>
    <row r="432" spans="1:31" ht="16.5" customHeight="1" x14ac:dyDescent="0.2">
      <c r="A432" s="28"/>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row>
    <row r="433" spans="1:31" ht="16.5" customHeight="1" x14ac:dyDescent="0.2">
      <c r="A433" s="28"/>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row>
    <row r="434" spans="1:31" ht="16.5" customHeight="1" x14ac:dyDescent="0.2">
      <c r="A434" s="28"/>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row>
    <row r="435" spans="1:31" ht="16.5" customHeight="1" x14ac:dyDescent="0.2">
      <c r="A435" s="28"/>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row>
    <row r="436" spans="1:31" ht="16.5" customHeight="1" x14ac:dyDescent="0.2">
      <c r="A436" s="28"/>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row>
    <row r="437" spans="1:31" ht="16.5" customHeight="1" x14ac:dyDescent="0.2">
      <c r="A437" s="28"/>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row>
    <row r="438" spans="1:31" ht="16.5" customHeight="1" x14ac:dyDescent="0.2">
      <c r="A438" s="28"/>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row>
    <row r="439" spans="1:31" ht="16.5" customHeight="1" x14ac:dyDescent="0.2">
      <c r="A439" s="28"/>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row>
    <row r="440" spans="1:31" ht="16.5" customHeight="1" x14ac:dyDescent="0.2">
      <c r="A440" s="28"/>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row>
    <row r="441" spans="1:31" ht="16.5" customHeight="1" x14ac:dyDescent="0.2">
      <c r="A441" s="28"/>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row>
    <row r="442" spans="1:31" ht="16.5" customHeight="1" x14ac:dyDescent="0.2">
      <c r="A442" s="28"/>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row>
    <row r="443" spans="1:31" ht="16.5" customHeight="1" x14ac:dyDescent="0.2">
      <c r="A443" s="28"/>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row>
    <row r="444" spans="1:31" ht="16.5" customHeight="1" x14ac:dyDescent="0.2">
      <c r="A444" s="28"/>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row>
    <row r="445" spans="1:31" ht="16.5" customHeight="1" x14ac:dyDescent="0.2">
      <c r="A445" s="28"/>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row>
    <row r="446" spans="1:31" ht="16.5" customHeight="1" x14ac:dyDescent="0.2">
      <c r="A446" s="28"/>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row>
    <row r="447" spans="1:31" ht="16.5" customHeight="1" x14ac:dyDescent="0.2">
      <c r="A447" s="28"/>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row>
    <row r="448" spans="1:31" ht="16.5" customHeight="1" x14ac:dyDescent="0.2">
      <c r="A448" s="28"/>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row>
    <row r="449" spans="1:31" ht="16.5" customHeight="1" x14ac:dyDescent="0.2">
      <c r="A449" s="28"/>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row>
    <row r="450" spans="1:31" ht="16.5" customHeight="1" x14ac:dyDescent="0.2">
      <c r="A450" s="28"/>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row>
    <row r="451" spans="1:31" ht="16.5" customHeight="1" x14ac:dyDescent="0.2">
      <c r="A451" s="28"/>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row>
    <row r="452" spans="1:31" ht="16.5" customHeight="1" x14ac:dyDescent="0.2">
      <c r="A452" s="28"/>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row>
    <row r="453" spans="1:31" ht="16.5" customHeight="1" x14ac:dyDescent="0.2">
      <c r="A453" s="28"/>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row>
    <row r="454" spans="1:31" ht="16.5" customHeight="1" x14ac:dyDescent="0.2">
      <c r="A454" s="28"/>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row>
    <row r="455" spans="1:31" ht="16.5" customHeight="1" x14ac:dyDescent="0.2">
      <c r="A455" s="28"/>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row>
    <row r="456" spans="1:31" ht="16.5" customHeight="1" x14ac:dyDescent="0.2">
      <c r="A456" s="28"/>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row>
    <row r="457" spans="1:31" ht="16.5" customHeight="1" x14ac:dyDescent="0.2">
      <c r="A457" s="28"/>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row>
    <row r="458" spans="1:31" ht="16.5" customHeight="1" x14ac:dyDescent="0.2">
      <c r="A458" s="28"/>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row>
    <row r="459" spans="1:31" ht="16.5" customHeight="1" x14ac:dyDescent="0.2">
      <c r="A459" s="28"/>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row>
    <row r="460" spans="1:31" ht="16.5" customHeight="1" x14ac:dyDescent="0.2">
      <c r="A460" s="28"/>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row>
    <row r="461" spans="1:31" ht="16.5" customHeight="1" x14ac:dyDescent="0.2">
      <c r="A461" s="28"/>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row>
    <row r="462" spans="1:31" ht="16.5" customHeight="1" x14ac:dyDescent="0.2">
      <c r="A462" s="28"/>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row>
    <row r="463" spans="1:31" ht="16.5" customHeight="1" x14ac:dyDescent="0.2">
      <c r="A463" s="28"/>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row>
    <row r="464" spans="1:31" ht="16.5" customHeight="1" x14ac:dyDescent="0.2">
      <c r="A464" s="28"/>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row>
    <row r="465" spans="1:31" ht="16.5" customHeight="1" x14ac:dyDescent="0.2">
      <c r="A465" s="28"/>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row>
    <row r="466" spans="1:31" ht="16.5" customHeight="1" x14ac:dyDescent="0.2">
      <c r="A466" s="28"/>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row>
    <row r="467" spans="1:31" ht="16.5" customHeight="1" x14ac:dyDescent="0.2">
      <c r="A467" s="28"/>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row>
    <row r="468" spans="1:31" ht="16.5" customHeight="1" x14ac:dyDescent="0.2">
      <c r="A468" s="28"/>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row>
    <row r="469" spans="1:31" ht="16.5" customHeight="1" x14ac:dyDescent="0.2">
      <c r="A469" s="28"/>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row>
    <row r="470" spans="1:31" ht="16.5" customHeight="1" x14ac:dyDescent="0.2">
      <c r="A470" s="28"/>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row>
    <row r="471" spans="1:31" ht="16.5" customHeight="1" x14ac:dyDescent="0.2">
      <c r="A471" s="28"/>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row>
    <row r="472" spans="1:31" ht="16.5" customHeight="1" x14ac:dyDescent="0.2">
      <c r="A472" s="28"/>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row>
    <row r="473" spans="1:31" ht="16.5" customHeight="1" x14ac:dyDescent="0.2">
      <c r="A473" s="28"/>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row>
    <row r="474" spans="1:31" ht="16.5" customHeight="1" x14ac:dyDescent="0.2">
      <c r="A474" s="28"/>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row>
    <row r="475" spans="1:31" ht="16.5" customHeight="1" x14ac:dyDescent="0.2">
      <c r="A475" s="28"/>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row>
    <row r="476" spans="1:31" ht="16.5" customHeight="1" x14ac:dyDescent="0.2">
      <c r="A476" s="28"/>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row>
    <row r="477" spans="1:31" ht="16.5" customHeight="1" x14ac:dyDescent="0.2">
      <c r="A477" s="28"/>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row>
    <row r="478" spans="1:31" ht="16.5" customHeight="1" x14ac:dyDescent="0.2">
      <c r="A478" s="28"/>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row>
    <row r="479" spans="1:31" ht="16.5" customHeight="1" x14ac:dyDescent="0.2">
      <c r="A479" s="28"/>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row>
    <row r="480" spans="1:31" ht="16.5" customHeight="1" x14ac:dyDescent="0.2">
      <c r="A480" s="28"/>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row>
    <row r="481" spans="1:31" ht="16.5" customHeight="1" x14ac:dyDescent="0.2">
      <c r="A481" s="28"/>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row>
    <row r="482" spans="1:31" ht="16.5" customHeight="1" x14ac:dyDescent="0.2">
      <c r="A482" s="28"/>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row>
    <row r="483" spans="1:31" ht="16.5" customHeight="1" x14ac:dyDescent="0.2">
      <c r="A483" s="28"/>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row>
    <row r="484" spans="1:31" ht="16.5" customHeight="1" x14ac:dyDescent="0.2">
      <c r="A484" s="28"/>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row>
    <row r="485" spans="1:31" ht="16.5" customHeight="1" x14ac:dyDescent="0.2">
      <c r="A485" s="28"/>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row>
    <row r="486" spans="1:31" ht="16.5" customHeight="1" x14ac:dyDescent="0.2">
      <c r="A486" s="28"/>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row>
    <row r="487" spans="1:31" ht="16.5" customHeight="1" x14ac:dyDescent="0.2">
      <c r="A487" s="28"/>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row>
    <row r="488" spans="1:31" ht="16.5" customHeight="1" x14ac:dyDescent="0.2">
      <c r="A488" s="28"/>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row>
    <row r="489" spans="1:31" ht="16.5" customHeight="1" x14ac:dyDescent="0.2">
      <c r="A489" s="28"/>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row>
    <row r="490" spans="1:31" ht="16.5" customHeight="1" x14ac:dyDescent="0.2">
      <c r="A490" s="28"/>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row>
    <row r="491" spans="1:31" ht="16.5" customHeight="1" x14ac:dyDescent="0.2">
      <c r="A491" s="28"/>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row>
    <row r="492" spans="1:31" ht="16.5" customHeight="1" x14ac:dyDescent="0.2">
      <c r="A492" s="28"/>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row>
    <row r="493" spans="1:31" ht="16.5" customHeight="1" x14ac:dyDescent="0.2">
      <c r="A493" s="28"/>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row>
    <row r="494" spans="1:31" ht="16.5" customHeight="1" x14ac:dyDescent="0.2">
      <c r="A494" s="28"/>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row>
    <row r="495" spans="1:31" ht="16.5" customHeight="1" x14ac:dyDescent="0.2">
      <c r="A495" s="28"/>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row>
    <row r="496" spans="1:31" ht="16.5" customHeight="1" x14ac:dyDescent="0.2">
      <c r="A496" s="28"/>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row>
    <row r="497" spans="1:31" ht="16.5" customHeight="1" x14ac:dyDescent="0.2">
      <c r="A497" s="28"/>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row>
    <row r="498" spans="1:31" ht="16.5" customHeight="1" x14ac:dyDescent="0.2">
      <c r="A498" s="28"/>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row>
    <row r="499" spans="1:31" ht="16.5" customHeight="1" x14ac:dyDescent="0.2">
      <c r="A499" s="28"/>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row>
    <row r="500" spans="1:31" ht="16.5" customHeight="1" x14ac:dyDescent="0.2">
      <c r="A500" s="28"/>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row>
    <row r="501" spans="1:31" ht="16.5" customHeight="1" x14ac:dyDescent="0.2">
      <c r="A501" s="28"/>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row>
    <row r="502" spans="1:31" ht="16.5" customHeight="1" x14ac:dyDescent="0.2">
      <c r="A502" s="28"/>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row>
    <row r="503" spans="1:31" ht="16.5" customHeight="1" x14ac:dyDescent="0.2">
      <c r="A503" s="28"/>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row>
    <row r="504" spans="1:31" ht="16.5" customHeight="1" x14ac:dyDescent="0.2">
      <c r="A504" s="28"/>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row>
    <row r="505" spans="1:31" ht="16.5" customHeight="1" x14ac:dyDescent="0.2">
      <c r="A505" s="28"/>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row>
    <row r="506" spans="1:31" ht="16.5" customHeight="1" x14ac:dyDescent="0.2">
      <c r="A506" s="28"/>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row>
    <row r="507" spans="1:31" ht="16.5" customHeight="1" x14ac:dyDescent="0.2">
      <c r="A507" s="28"/>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row>
    <row r="508" spans="1:31" ht="16.5" customHeight="1" x14ac:dyDescent="0.2">
      <c r="A508" s="28"/>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row>
    <row r="509" spans="1:31" ht="16.5" customHeight="1" x14ac:dyDescent="0.2">
      <c r="A509" s="28"/>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row>
    <row r="510" spans="1:31" ht="16.5" customHeight="1" x14ac:dyDescent="0.2">
      <c r="A510" s="28"/>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row>
    <row r="511" spans="1:31" ht="16.5" customHeight="1" x14ac:dyDescent="0.2">
      <c r="A511" s="28"/>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row>
    <row r="512" spans="1:31" ht="16.5" customHeight="1" x14ac:dyDescent="0.2">
      <c r="A512" s="28"/>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row>
    <row r="513" spans="1:31" ht="16.5" customHeight="1" x14ac:dyDescent="0.2">
      <c r="A513" s="28"/>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row>
    <row r="514" spans="1:31" ht="16.5" customHeight="1" x14ac:dyDescent="0.2">
      <c r="A514" s="28"/>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row>
    <row r="515" spans="1:31" ht="16.5" customHeight="1" x14ac:dyDescent="0.2">
      <c r="A515" s="28"/>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row>
    <row r="516" spans="1:31" ht="16.5" customHeight="1" x14ac:dyDescent="0.2">
      <c r="A516" s="28"/>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row>
    <row r="517" spans="1:31" ht="16.5" customHeight="1" x14ac:dyDescent="0.2">
      <c r="A517" s="28"/>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row>
    <row r="518" spans="1:31" ht="16.5" customHeight="1" x14ac:dyDescent="0.2">
      <c r="A518" s="28"/>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row>
    <row r="519" spans="1:31" ht="16.5" customHeight="1" x14ac:dyDescent="0.2">
      <c r="A519" s="28"/>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row>
    <row r="520" spans="1:31" ht="16.5" customHeight="1" x14ac:dyDescent="0.2">
      <c r="A520" s="28"/>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row>
    <row r="521" spans="1:31" ht="16.5" customHeight="1" x14ac:dyDescent="0.2">
      <c r="A521" s="28"/>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row>
    <row r="522" spans="1:31" ht="16.5" customHeight="1" x14ac:dyDescent="0.2">
      <c r="A522" s="28"/>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row>
    <row r="523" spans="1:31" ht="16.5" customHeight="1" x14ac:dyDescent="0.2">
      <c r="A523" s="28"/>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row>
    <row r="524" spans="1:31" ht="16.5" customHeight="1" x14ac:dyDescent="0.2">
      <c r="A524" s="28"/>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row>
    <row r="525" spans="1:31" ht="16.5" customHeight="1" x14ac:dyDescent="0.2">
      <c r="A525" s="28"/>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row>
    <row r="526" spans="1:31" ht="16.5" customHeight="1" x14ac:dyDescent="0.2">
      <c r="A526" s="28"/>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row>
    <row r="527" spans="1:31" ht="16.5" customHeight="1" x14ac:dyDescent="0.2">
      <c r="A527" s="28"/>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row>
    <row r="528" spans="1:31" ht="16.5" customHeight="1" x14ac:dyDescent="0.2">
      <c r="A528" s="28"/>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row>
    <row r="529" spans="1:31" ht="16.5" customHeight="1" x14ac:dyDescent="0.2">
      <c r="A529" s="28"/>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row>
    <row r="530" spans="1:31" ht="16.5" customHeight="1" x14ac:dyDescent="0.2">
      <c r="A530" s="28"/>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row>
    <row r="531" spans="1:31" ht="16.5" customHeight="1" x14ac:dyDescent="0.2">
      <c r="A531" s="28"/>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row>
    <row r="532" spans="1:31" ht="16.5" customHeight="1" x14ac:dyDescent="0.2">
      <c r="A532" s="28"/>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row>
    <row r="533" spans="1:31" ht="16.5" customHeight="1" x14ac:dyDescent="0.2">
      <c r="A533" s="28"/>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row>
    <row r="534" spans="1:31" ht="16.5" customHeight="1" x14ac:dyDescent="0.2">
      <c r="A534" s="28"/>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row>
    <row r="535" spans="1:31" ht="16.5" customHeight="1" x14ac:dyDescent="0.2">
      <c r="A535" s="28"/>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row>
    <row r="536" spans="1:31" ht="16.5" customHeight="1" x14ac:dyDescent="0.2">
      <c r="A536" s="28"/>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row>
    <row r="537" spans="1:31" ht="16.5" customHeight="1" x14ac:dyDescent="0.2">
      <c r="A537" s="28"/>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row>
    <row r="538" spans="1:31" ht="16.5" customHeight="1" x14ac:dyDescent="0.2">
      <c r="A538" s="28"/>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row>
    <row r="539" spans="1:31" ht="16.5" customHeight="1" x14ac:dyDescent="0.2">
      <c r="A539" s="28"/>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row>
    <row r="540" spans="1:31" ht="16.5" customHeight="1" x14ac:dyDescent="0.2">
      <c r="A540" s="28"/>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row>
    <row r="541" spans="1:31" ht="16.5" customHeight="1" x14ac:dyDescent="0.2">
      <c r="A541" s="28"/>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row>
    <row r="542" spans="1:31" ht="16.5" customHeight="1" x14ac:dyDescent="0.2">
      <c r="A542" s="28"/>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row>
    <row r="543" spans="1:31" ht="16.5" customHeight="1" x14ac:dyDescent="0.2">
      <c r="A543" s="28"/>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row>
    <row r="544" spans="1:31" ht="16.5" customHeight="1" x14ac:dyDescent="0.2">
      <c r="A544" s="28"/>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row>
    <row r="545" spans="1:31" ht="16.5" customHeight="1" x14ac:dyDescent="0.2">
      <c r="A545" s="28"/>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row>
    <row r="546" spans="1:31" ht="16.5" customHeight="1" x14ac:dyDescent="0.2">
      <c r="A546" s="28"/>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row>
    <row r="547" spans="1:31" ht="16.5" customHeight="1" x14ac:dyDescent="0.2">
      <c r="A547" s="28"/>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row>
    <row r="548" spans="1:31" ht="16.5" customHeight="1" x14ac:dyDescent="0.2">
      <c r="A548" s="28"/>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row>
    <row r="549" spans="1:31" ht="16.5" customHeight="1" x14ac:dyDescent="0.2">
      <c r="A549" s="28"/>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row>
    <row r="550" spans="1:31" ht="16.5" customHeight="1" x14ac:dyDescent="0.2">
      <c r="A550" s="28"/>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row>
    <row r="551" spans="1:31" ht="16.5" customHeight="1" x14ac:dyDescent="0.2">
      <c r="A551" s="28"/>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row>
    <row r="552" spans="1:31" ht="16.5" customHeight="1" x14ac:dyDescent="0.2">
      <c r="A552" s="28"/>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row>
    <row r="553" spans="1:31" ht="16.5" customHeight="1" x14ac:dyDescent="0.2">
      <c r="A553" s="28"/>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row>
    <row r="554" spans="1:31" ht="16.5" customHeight="1" x14ac:dyDescent="0.2">
      <c r="A554" s="2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row>
    <row r="555" spans="1:31" ht="16.5" customHeight="1" x14ac:dyDescent="0.2">
      <c r="A555" s="28"/>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row>
    <row r="556" spans="1:31" ht="16.5" customHeight="1" x14ac:dyDescent="0.2">
      <c r="A556" s="28"/>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row>
    <row r="557" spans="1:31" ht="16.5" customHeight="1" x14ac:dyDescent="0.2">
      <c r="A557" s="28"/>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row>
    <row r="558" spans="1:31" ht="16.5" customHeight="1" x14ac:dyDescent="0.2">
      <c r="A558" s="2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row>
    <row r="559" spans="1:31" ht="16.5" customHeight="1" x14ac:dyDescent="0.2">
      <c r="A559" s="28"/>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row>
    <row r="560" spans="1:31" ht="16.5" customHeight="1" x14ac:dyDescent="0.2">
      <c r="A560" s="28"/>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row>
    <row r="561" spans="1:31" ht="16.5" customHeight="1" x14ac:dyDescent="0.2">
      <c r="A561" s="2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row>
    <row r="562" spans="1:31" ht="16.5" customHeight="1" x14ac:dyDescent="0.2">
      <c r="A562" s="28"/>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row>
    <row r="563" spans="1:31" ht="16.5" customHeight="1" x14ac:dyDescent="0.2">
      <c r="A563" s="28"/>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row>
    <row r="564" spans="1:31" ht="16.5" customHeight="1" x14ac:dyDescent="0.2">
      <c r="A564" s="28"/>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row>
    <row r="565" spans="1:31" ht="16.5" customHeight="1" x14ac:dyDescent="0.2">
      <c r="A565" s="2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row>
    <row r="566" spans="1:31" ht="16.5" customHeight="1" x14ac:dyDescent="0.2">
      <c r="A566" s="28"/>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row>
    <row r="567" spans="1:31" ht="16.5" customHeight="1" x14ac:dyDescent="0.2">
      <c r="A567" s="28"/>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row>
    <row r="568" spans="1:31" ht="16.5" customHeight="1" x14ac:dyDescent="0.2">
      <c r="A568" s="28"/>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row>
    <row r="569" spans="1:31" ht="16.5" customHeight="1" x14ac:dyDescent="0.2">
      <c r="A569" s="28"/>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row>
    <row r="570" spans="1:31" ht="16.5" customHeight="1" x14ac:dyDescent="0.2">
      <c r="A570" s="28"/>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row>
    <row r="571" spans="1:31" ht="16.5" customHeight="1" x14ac:dyDescent="0.2">
      <c r="A571" s="28"/>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row>
    <row r="572" spans="1:31" ht="16.5" customHeight="1" x14ac:dyDescent="0.2">
      <c r="A572" s="28"/>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row>
    <row r="573" spans="1:31" ht="16.5" customHeight="1" x14ac:dyDescent="0.2">
      <c r="A573" s="2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row>
    <row r="574" spans="1:31" ht="16.5" customHeight="1" x14ac:dyDescent="0.2">
      <c r="A574" s="28"/>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row>
    <row r="575" spans="1:31" ht="16.5" customHeight="1" x14ac:dyDescent="0.2">
      <c r="A575" s="28"/>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row>
    <row r="576" spans="1:31" ht="16.5" customHeight="1" x14ac:dyDescent="0.2">
      <c r="A576" s="28"/>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row>
    <row r="577" spans="1:31" ht="16.5" customHeight="1" x14ac:dyDescent="0.2">
      <c r="A577" s="28"/>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row>
    <row r="578" spans="1:31" ht="16.5" customHeight="1" x14ac:dyDescent="0.2">
      <c r="A578" s="2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row>
    <row r="579" spans="1:31" ht="16.5" customHeight="1" x14ac:dyDescent="0.2">
      <c r="A579" s="28"/>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row>
    <row r="580" spans="1:31" ht="16.5" customHeight="1" x14ac:dyDescent="0.2">
      <c r="A580" s="2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row>
    <row r="581" spans="1:31" ht="16.5" customHeight="1" x14ac:dyDescent="0.2">
      <c r="A581" s="28"/>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row>
    <row r="582" spans="1:31" ht="16.5" customHeight="1" x14ac:dyDescent="0.2">
      <c r="A582" s="28"/>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row>
    <row r="583" spans="1:31" ht="16.5" customHeight="1" x14ac:dyDescent="0.2">
      <c r="A583" s="28"/>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row>
    <row r="584" spans="1:31" ht="16.5" customHeight="1" x14ac:dyDescent="0.2">
      <c r="A584" s="28"/>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row>
    <row r="585" spans="1:31" ht="16.5" customHeight="1" x14ac:dyDescent="0.2">
      <c r="A585" s="2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row>
    <row r="586" spans="1:31" ht="16.5" customHeight="1" x14ac:dyDescent="0.2">
      <c r="A586" s="28"/>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row>
    <row r="587" spans="1:31" ht="16.5" customHeight="1" x14ac:dyDescent="0.2">
      <c r="A587" s="28"/>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row>
    <row r="588" spans="1:31" ht="16.5" customHeight="1" x14ac:dyDescent="0.2">
      <c r="A588" s="28"/>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row>
    <row r="589" spans="1:31" ht="16.5" customHeight="1" x14ac:dyDescent="0.2">
      <c r="A589" s="28"/>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row>
    <row r="590" spans="1:31" ht="16.5" customHeight="1" x14ac:dyDescent="0.2">
      <c r="A590" s="28"/>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row>
    <row r="591" spans="1:31" ht="16.5" customHeight="1" x14ac:dyDescent="0.2">
      <c r="A591" s="28"/>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row>
    <row r="592" spans="1:31" ht="16.5" customHeight="1" x14ac:dyDescent="0.2">
      <c r="A592" s="28"/>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row>
    <row r="593" spans="1:31" ht="16.5" customHeight="1" x14ac:dyDescent="0.2">
      <c r="A593" s="28"/>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row>
    <row r="594" spans="1:31" ht="16.5" customHeight="1" x14ac:dyDescent="0.2">
      <c r="A594" s="2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row>
    <row r="595" spans="1:31" ht="16.5" customHeight="1" x14ac:dyDescent="0.2">
      <c r="A595" s="28"/>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row>
    <row r="596" spans="1:31" ht="16.5" customHeight="1" x14ac:dyDescent="0.2">
      <c r="A596" s="28"/>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row>
    <row r="597" spans="1:31" ht="16.5" customHeight="1" x14ac:dyDescent="0.2">
      <c r="A597" s="28"/>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row>
    <row r="598" spans="1:31" ht="16.5" customHeight="1" x14ac:dyDescent="0.2">
      <c r="A598" s="28"/>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row>
    <row r="599" spans="1:31" ht="16.5" customHeight="1" x14ac:dyDescent="0.2">
      <c r="A599" s="28"/>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row>
    <row r="600" spans="1:31" ht="16.5" customHeight="1" x14ac:dyDescent="0.2">
      <c r="A600" s="28"/>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row>
    <row r="601" spans="1:31" ht="16.5" customHeight="1" x14ac:dyDescent="0.2">
      <c r="A601" s="2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row>
    <row r="602" spans="1:31" ht="16.5" customHeight="1" x14ac:dyDescent="0.2">
      <c r="A602" s="28"/>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row>
    <row r="603" spans="1:31" ht="16.5" customHeight="1" x14ac:dyDescent="0.2">
      <c r="A603" s="2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row>
    <row r="604" spans="1:31" ht="16.5" customHeight="1" x14ac:dyDescent="0.2">
      <c r="A604" s="28"/>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row>
    <row r="605" spans="1:31" ht="16.5" customHeight="1" x14ac:dyDescent="0.2">
      <c r="A605" s="28"/>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row>
    <row r="606" spans="1:31" ht="16.5" customHeight="1" x14ac:dyDescent="0.2">
      <c r="A606" s="28"/>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row>
    <row r="607" spans="1:31" ht="16.5" customHeight="1" x14ac:dyDescent="0.2">
      <c r="A607" s="28"/>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row>
    <row r="608" spans="1:31" ht="16.5" customHeight="1" x14ac:dyDescent="0.2">
      <c r="A608" s="28"/>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row>
    <row r="609" spans="1:31" ht="16.5" customHeight="1" x14ac:dyDescent="0.2">
      <c r="A609" s="28"/>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row>
    <row r="610" spans="1:31" ht="16.5" customHeight="1" x14ac:dyDescent="0.2">
      <c r="A610" s="2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row>
    <row r="611" spans="1:31" ht="16.5" customHeight="1" x14ac:dyDescent="0.2">
      <c r="A611" s="28"/>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row>
    <row r="612" spans="1:31" ht="16.5" customHeight="1" x14ac:dyDescent="0.2">
      <c r="A612" s="28"/>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row>
    <row r="613" spans="1:31" ht="16.5" customHeight="1" x14ac:dyDescent="0.2">
      <c r="A613" s="2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row>
    <row r="614" spans="1:31" ht="16.5" customHeight="1" x14ac:dyDescent="0.2">
      <c r="A614" s="28"/>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row>
    <row r="615" spans="1:31" ht="16.5" customHeight="1" x14ac:dyDescent="0.2">
      <c r="A615" s="28"/>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row>
    <row r="616" spans="1:31" ht="16.5" customHeight="1" x14ac:dyDescent="0.2">
      <c r="A616" s="2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row>
    <row r="617" spans="1:31" ht="16.5" customHeight="1" x14ac:dyDescent="0.2">
      <c r="A617" s="28"/>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row>
    <row r="618" spans="1:31" ht="16.5" customHeight="1" x14ac:dyDescent="0.2">
      <c r="A618" s="28"/>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row>
    <row r="619" spans="1:31" ht="16.5" customHeight="1" x14ac:dyDescent="0.2">
      <c r="A619" s="28"/>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row>
    <row r="620" spans="1:31" ht="16.5" customHeight="1" x14ac:dyDescent="0.2">
      <c r="A620" s="2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row>
    <row r="621" spans="1:31" ht="16.5" customHeight="1" x14ac:dyDescent="0.2">
      <c r="A621" s="28"/>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row>
    <row r="622" spans="1:31" ht="16.5" customHeight="1" x14ac:dyDescent="0.2">
      <c r="A622" s="2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row>
    <row r="623" spans="1:31" ht="16.5" customHeight="1" x14ac:dyDescent="0.2">
      <c r="A623" s="2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row>
    <row r="624" spans="1:31" ht="16.5" customHeight="1" x14ac:dyDescent="0.2">
      <c r="A624" s="28"/>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row>
    <row r="625" spans="1:31" ht="16.5" customHeight="1" x14ac:dyDescent="0.2">
      <c r="A625" s="28"/>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row>
    <row r="626" spans="1:31" ht="16.5" customHeight="1" x14ac:dyDescent="0.2">
      <c r="A626" s="2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row>
    <row r="627" spans="1:31" ht="16.5" customHeight="1" x14ac:dyDescent="0.2">
      <c r="A627" s="28"/>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row>
    <row r="628" spans="1:31" ht="16.5" customHeight="1" x14ac:dyDescent="0.2">
      <c r="A628" s="28"/>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row>
    <row r="629" spans="1:31" ht="16.5" customHeight="1" x14ac:dyDescent="0.2">
      <c r="A629" s="2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row>
    <row r="630" spans="1:31" ht="16.5" customHeight="1" x14ac:dyDescent="0.2">
      <c r="A630" s="28"/>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row>
    <row r="631" spans="1:31" ht="16.5" customHeight="1" x14ac:dyDescent="0.2">
      <c r="A631" s="28"/>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row>
    <row r="632" spans="1:31" ht="16.5" customHeight="1" x14ac:dyDescent="0.2">
      <c r="A632" s="28"/>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row>
    <row r="633" spans="1:31" ht="16.5" customHeight="1" x14ac:dyDescent="0.2">
      <c r="A633" s="2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row>
    <row r="634" spans="1:31" ht="16.5" customHeight="1" x14ac:dyDescent="0.2">
      <c r="A634" s="28"/>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row>
    <row r="635" spans="1:31" ht="16.5" customHeight="1" x14ac:dyDescent="0.2">
      <c r="A635" s="28"/>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row>
    <row r="636" spans="1:31" ht="16.5" customHeight="1" x14ac:dyDescent="0.2">
      <c r="A636" s="28"/>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row>
    <row r="637" spans="1:31" ht="16.5" customHeight="1" x14ac:dyDescent="0.2">
      <c r="A637" s="28"/>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row>
    <row r="638" spans="1:31" ht="16.5" customHeight="1" x14ac:dyDescent="0.2">
      <c r="A638" s="28"/>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row>
    <row r="639" spans="1:31" ht="16.5" customHeight="1" x14ac:dyDescent="0.2">
      <c r="A639" s="28"/>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row>
    <row r="640" spans="1:31" ht="16.5" customHeight="1" x14ac:dyDescent="0.2">
      <c r="A640" s="28"/>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row>
    <row r="641" spans="1:31" ht="16.5" customHeight="1" x14ac:dyDescent="0.2">
      <c r="A641" s="28"/>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row>
    <row r="642" spans="1:31" ht="16.5" customHeight="1" x14ac:dyDescent="0.2">
      <c r="A642" s="28"/>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row>
    <row r="643" spans="1:31" ht="16.5" customHeight="1" x14ac:dyDescent="0.2">
      <c r="A643" s="28"/>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row>
    <row r="644" spans="1:31" ht="16.5" customHeight="1" x14ac:dyDescent="0.2">
      <c r="A644" s="28"/>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row>
    <row r="645" spans="1:31" ht="16.5" customHeight="1" x14ac:dyDescent="0.2">
      <c r="A645" s="28"/>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row>
    <row r="646" spans="1:31" ht="16.5" customHeight="1" x14ac:dyDescent="0.2">
      <c r="A646" s="28"/>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row>
    <row r="647" spans="1:31" ht="16.5" customHeight="1" x14ac:dyDescent="0.2">
      <c r="A647" s="28"/>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row>
    <row r="648" spans="1:31" ht="16.5" customHeight="1" x14ac:dyDescent="0.2">
      <c r="A648" s="28"/>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row>
    <row r="649" spans="1:31" ht="16.5" customHeight="1" x14ac:dyDescent="0.2">
      <c r="A649" s="28"/>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row>
    <row r="650" spans="1:31" ht="16.5" customHeight="1" x14ac:dyDescent="0.2">
      <c r="A650" s="2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row>
    <row r="651" spans="1:31" ht="16.5" customHeight="1" x14ac:dyDescent="0.2">
      <c r="A651" s="28"/>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row>
    <row r="652" spans="1:31" ht="16.5" customHeight="1" x14ac:dyDescent="0.2">
      <c r="A652" s="28"/>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row>
    <row r="653" spans="1:31" ht="16.5" customHeight="1" x14ac:dyDescent="0.2">
      <c r="A653" s="28"/>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row>
    <row r="654" spans="1:31" ht="16.5" customHeight="1" x14ac:dyDescent="0.2">
      <c r="A654" s="28"/>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row>
    <row r="655" spans="1:31" ht="16.5" customHeight="1" x14ac:dyDescent="0.2">
      <c r="A655" s="28"/>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row>
    <row r="656" spans="1:31" ht="16.5" customHeight="1" x14ac:dyDescent="0.2">
      <c r="A656" s="28"/>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row>
    <row r="657" spans="1:31" ht="16.5" customHeight="1" x14ac:dyDescent="0.2">
      <c r="A657" s="2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row>
    <row r="658" spans="1:31" ht="16.5" customHeight="1" x14ac:dyDescent="0.2">
      <c r="A658" s="28"/>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row>
    <row r="659" spans="1:31" ht="16.5" customHeight="1" x14ac:dyDescent="0.2">
      <c r="A659" s="28"/>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row>
    <row r="660" spans="1:31" ht="16.5" customHeight="1" x14ac:dyDescent="0.2">
      <c r="A660" s="28"/>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row>
    <row r="661" spans="1:31" ht="16.5" customHeight="1" x14ac:dyDescent="0.2">
      <c r="A661" s="28"/>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row>
    <row r="662" spans="1:31" ht="16.5" customHeight="1" x14ac:dyDescent="0.2">
      <c r="A662" s="28"/>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row>
    <row r="663" spans="1:31" ht="16.5" customHeight="1" x14ac:dyDescent="0.2">
      <c r="A663" s="28"/>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row>
    <row r="664" spans="1:31" ht="16.5" customHeight="1" x14ac:dyDescent="0.2">
      <c r="A664" s="28"/>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row>
    <row r="665" spans="1:31" ht="16.5" customHeight="1" x14ac:dyDescent="0.2">
      <c r="A665" s="28"/>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row>
    <row r="666" spans="1:31" ht="16.5" customHeight="1" x14ac:dyDescent="0.2">
      <c r="A666" s="28"/>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row>
    <row r="667" spans="1:31" ht="16.5" customHeight="1" x14ac:dyDescent="0.2">
      <c r="A667" s="28"/>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row>
    <row r="668" spans="1:31" ht="16.5" customHeight="1" x14ac:dyDescent="0.2">
      <c r="A668" s="28"/>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row>
    <row r="669" spans="1:31" ht="16.5" customHeight="1" x14ac:dyDescent="0.2">
      <c r="A669" s="28"/>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row>
    <row r="670" spans="1:31" ht="16.5" customHeight="1" x14ac:dyDescent="0.2">
      <c r="A670" s="28"/>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row>
    <row r="671" spans="1:31" ht="16.5" customHeight="1" x14ac:dyDescent="0.2">
      <c r="A671" s="28"/>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row>
    <row r="672" spans="1:31" ht="16.5" customHeight="1" x14ac:dyDescent="0.2">
      <c r="A672" s="28"/>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row>
    <row r="673" spans="1:31" ht="16.5" customHeight="1" x14ac:dyDescent="0.2">
      <c r="A673" s="28"/>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row>
    <row r="674" spans="1:31" ht="16.5" customHeight="1" x14ac:dyDescent="0.2">
      <c r="A674" s="28"/>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row>
    <row r="675" spans="1:31" ht="16.5" customHeight="1" x14ac:dyDescent="0.2">
      <c r="A675" s="28"/>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row>
    <row r="676" spans="1:31" ht="16.5" customHeight="1" x14ac:dyDescent="0.2">
      <c r="A676" s="28"/>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row>
    <row r="677" spans="1:31" ht="16.5" customHeight="1" x14ac:dyDescent="0.2">
      <c r="A677" s="28"/>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row>
    <row r="678" spans="1:31" ht="16.5" customHeight="1" x14ac:dyDescent="0.2">
      <c r="A678" s="28"/>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row>
    <row r="679" spans="1:31" ht="16.5" customHeight="1" x14ac:dyDescent="0.2">
      <c r="A679" s="28"/>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row>
    <row r="680" spans="1:31" ht="16.5" customHeight="1" x14ac:dyDescent="0.2">
      <c r="A680" s="28"/>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row>
    <row r="681" spans="1:31" ht="16.5" customHeight="1" x14ac:dyDescent="0.2">
      <c r="A681" s="28"/>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row>
    <row r="682" spans="1:31" ht="16.5" customHeight="1" x14ac:dyDescent="0.2">
      <c r="A682" s="28"/>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row>
    <row r="683" spans="1:31" ht="16.5" customHeight="1" x14ac:dyDescent="0.2">
      <c r="A683" s="2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row>
    <row r="684" spans="1:31" ht="16.5" customHeight="1" x14ac:dyDescent="0.2">
      <c r="A684" s="28"/>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row>
    <row r="685" spans="1:31" ht="16.5" customHeight="1" x14ac:dyDescent="0.2">
      <c r="A685" s="28"/>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row>
    <row r="686" spans="1:31" ht="16.5" customHeight="1" x14ac:dyDescent="0.2">
      <c r="A686" s="28"/>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row>
    <row r="687" spans="1:31" ht="16.5" customHeight="1" x14ac:dyDescent="0.2">
      <c r="A687" s="28"/>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row>
    <row r="688" spans="1:31" ht="16.5" customHeight="1" x14ac:dyDescent="0.2">
      <c r="A688" s="2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row>
    <row r="689" spans="1:31" ht="16.5" customHeight="1" x14ac:dyDescent="0.2">
      <c r="A689" s="28"/>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row>
    <row r="690" spans="1:31" ht="16.5" customHeight="1" x14ac:dyDescent="0.2">
      <c r="A690" s="28"/>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row>
    <row r="691" spans="1:31" ht="16.5" customHeight="1" x14ac:dyDescent="0.2">
      <c r="A691" s="28"/>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row>
    <row r="692" spans="1:31" ht="16.5" customHeight="1" x14ac:dyDescent="0.2">
      <c r="A692" s="28"/>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row>
    <row r="693" spans="1:31" ht="16.5" customHeight="1" x14ac:dyDescent="0.2">
      <c r="A693" s="28"/>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row>
    <row r="694" spans="1:31" ht="16.5" customHeight="1" x14ac:dyDescent="0.2">
      <c r="A694" s="28"/>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row>
    <row r="695" spans="1:31" ht="16.5" customHeight="1" x14ac:dyDescent="0.2">
      <c r="A695" s="28"/>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row>
    <row r="696" spans="1:31" ht="16.5" customHeight="1" x14ac:dyDescent="0.2">
      <c r="A696" s="28"/>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row>
    <row r="697" spans="1:31" ht="16.5" customHeight="1" x14ac:dyDescent="0.2">
      <c r="A697" s="28"/>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row>
    <row r="698" spans="1:31" ht="16.5" customHeight="1" x14ac:dyDescent="0.2">
      <c r="A698" s="28"/>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row>
    <row r="699" spans="1:31" ht="16.5" customHeight="1" x14ac:dyDescent="0.2">
      <c r="A699" s="28"/>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row>
    <row r="700" spans="1:31" ht="16.5" customHeight="1" x14ac:dyDescent="0.2">
      <c r="A700" s="2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row>
    <row r="701" spans="1:31" ht="16.5" customHeight="1" x14ac:dyDescent="0.2">
      <c r="A701" s="28"/>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row>
    <row r="702" spans="1:31" ht="16.5" customHeight="1" x14ac:dyDescent="0.2">
      <c r="A702" s="28"/>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row>
    <row r="703" spans="1:31" ht="16.5" customHeight="1" x14ac:dyDescent="0.2">
      <c r="A703" s="28"/>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row>
    <row r="704" spans="1:31" ht="16.5" customHeight="1" x14ac:dyDescent="0.2">
      <c r="A704" s="28"/>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row>
    <row r="705" spans="1:31" ht="16.5" customHeight="1" x14ac:dyDescent="0.2">
      <c r="A705" s="2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row>
    <row r="706" spans="1:31" ht="16.5" customHeight="1" x14ac:dyDescent="0.2">
      <c r="A706" s="28"/>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row>
    <row r="707" spans="1:31" ht="16.5" customHeight="1" x14ac:dyDescent="0.2">
      <c r="A707" s="28"/>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row>
    <row r="708" spans="1:31" ht="16.5" customHeight="1" x14ac:dyDescent="0.2">
      <c r="A708" s="28"/>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row>
    <row r="709" spans="1:31" ht="16.5" customHeight="1" x14ac:dyDescent="0.2">
      <c r="A709" s="28"/>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row>
    <row r="710" spans="1:31" ht="16.5" customHeight="1" x14ac:dyDescent="0.2">
      <c r="A710" s="28"/>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row>
    <row r="711" spans="1:31" ht="16.5" customHeight="1" x14ac:dyDescent="0.2">
      <c r="A711" s="28"/>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row>
    <row r="712" spans="1:31" ht="16.5" customHeight="1" x14ac:dyDescent="0.2">
      <c r="A712" s="28"/>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row>
    <row r="713" spans="1:31" ht="16.5" customHeight="1" x14ac:dyDescent="0.2">
      <c r="A713" s="28"/>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row>
    <row r="714" spans="1:31" ht="16.5" customHeight="1" x14ac:dyDescent="0.2">
      <c r="A714" s="28"/>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row>
    <row r="715" spans="1:31" ht="16.5" customHeight="1" x14ac:dyDescent="0.2">
      <c r="A715" s="28"/>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row>
    <row r="716" spans="1:31" ht="16.5" customHeight="1" x14ac:dyDescent="0.2">
      <c r="A716" s="28"/>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row>
    <row r="717" spans="1:31" ht="16.5" customHeight="1" x14ac:dyDescent="0.2">
      <c r="A717" s="28"/>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row>
    <row r="718" spans="1:31" ht="16.5" customHeight="1" x14ac:dyDescent="0.2">
      <c r="A718" s="28"/>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row>
    <row r="719" spans="1:31" ht="16.5" customHeight="1" x14ac:dyDescent="0.2">
      <c r="A719" s="2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row>
    <row r="720" spans="1:31" ht="16.5" customHeight="1" x14ac:dyDescent="0.2">
      <c r="A720" s="28"/>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row>
    <row r="721" spans="1:31" ht="16.5" customHeight="1" x14ac:dyDescent="0.2">
      <c r="A721" s="2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row>
    <row r="722" spans="1:31" ht="16.5" customHeight="1" x14ac:dyDescent="0.2">
      <c r="A722" s="28"/>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row>
    <row r="723" spans="1:31" ht="16.5" customHeight="1" x14ac:dyDescent="0.2">
      <c r="A723" s="28"/>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row>
    <row r="724" spans="1:31" ht="16.5" customHeight="1" x14ac:dyDescent="0.2">
      <c r="A724" s="28"/>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row>
    <row r="725" spans="1:31" ht="16.5" customHeight="1" x14ac:dyDescent="0.2">
      <c r="A725" s="28"/>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row>
    <row r="726" spans="1:31" ht="16.5" customHeight="1" x14ac:dyDescent="0.2">
      <c r="A726" s="28"/>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row>
    <row r="727" spans="1:31" ht="16.5" customHeight="1" x14ac:dyDescent="0.2">
      <c r="A727" s="28"/>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row>
    <row r="728" spans="1:31" ht="16.5" customHeight="1" x14ac:dyDescent="0.2">
      <c r="A728" s="28"/>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row>
    <row r="729" spans="1:31" ht="16.5" customHeight="1" x14ac:dyDescent="0.2">
      <c r="A729" s="28"/>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row>
    <row r="730" spans="1:31" ht="16.5" customHeight="1" x14ac:dyDescent="0.2">
      <c r="A730" s="28"/>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row>
    <row r="731" spans="1:31" ht="16.5" customHeight="1" x14ac:dyDescent="0.2">
      <c r="A731" s="28"/>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row>
    <row r="732" spans="1:31" ht="16.5" customHeight="1" x14ac:dyDescent="0.2">
      <c r="A732" s="28"/>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row>
    <row r="733" spans="1:31" ht="16.5" customHeight="1" x14ac:dyDescent="0.2">
      <c r="A733" s="28"/>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row>
    <row r="734" spans="1:31" ht="16.5" customHeight="1" x14ac:dyDescent="0.2">
      <c r="A734" s="28"/>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row>
    <row r="735" spans="1:31" ht="16.5" customHeight="1" x14ac:dyDescent="0.2">
      <c r="A735" s="28"/>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row>
    <row r="736" spans="1:31" ht="16.5" customHeight="1" x14ac:dyDescent="0.2">
      <c r="A736" s="2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row>
    <row r="737" spans="1:31" ht="16.5" customHeight="1" x14ac:dyDescent="0.2">
      <c r="A737" s="28"/>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row>
    <row r="738" spans="1:31" ht="16.5" customHeight="1" x14ac:dyDescent="0.2">
      <c r="A738" s="2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row>
    <row r="739" spans="1:31" ht="16.5" customHeight="1" x14ac:dyDescent="0.2">
      <c r="A739" s="28"/>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row>
    <row r="740" spans="1:31" ht="16.5" customHeight="1" x14ac:dyDescent="0.2">
      <c r="A740" s="28"/>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row>
    <row r="741" spans="1:31" ht="16.5" customHeight="1" x14ac:dyDescent="0.2">
      <c r="A741" s="28"/>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row>
    <row r="742" spans="1:31" ht="16.5" customHeight="1" x14ac:dyDescent="0.2">
      <c r="A742" s="28"/>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row>
    <row r="743" spans="1:31" ht="16.5" customHeight="1" x14ac:dyDescent="0.2">
      <c r="A743" s="28"/>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row>
    <row r="744" spans="1:31" ht="16.5" customHeight="1" x14ac:dyDescent="0.2">
      <c r="A744" s="28"/>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row>
    <row r="745" spans="1:31" ht="16.5" customHeight="1" x14ac:dyDescent="0.2">
      <c r="A745" s="28"/>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row>
    <row r="746" spans="1:31" ht="16.5" customHeight="1" x14ac:dyDescent="0.2">
      <c r="A746" s="28"/>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row>
    <row r="747" spans="1:31" ht="16.5" customHeight="1" x14ac:dyDescent="0.2">
      <c r="A747" s="28"/>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row>
    <row r="748" spans="1:31" ht="16.5" customHeight="1" x14ac:dyDescent="0.2">
      <c r="A748" s="28"/>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row>
    <row r="749" spans="1:31" ht="16.5" customHeight="1" x14ac:dyDescent="0.2">
      <c r="A749" s="28"/>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row>
    <row r="750" spans="1:31" ht="16.5" customHeight="1" x14ac:dyDescent="0.2">
      <c r="A750" s="28"/>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row>
    <row r="751" spans="1:31" ht="16.5" customHeight="1" x14ac:dyDescent="0.2">
      <c r="A751" s="28"/>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row>
    <row r="752" spans="1:31" ht="16.5" customHeight="1" x14ac:dyDescent="0.2">
      <c r="A752" s="28"/>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row>
    <row r="753" spans="1:31" ht="16.5" customHeight="1" x14ac:dyDescent="0.2">
      <c r="A753" s="28"/>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row>
    <row r="754" spans="1:31" ht="16.5" customHeight="1" x14ac:dyDescent="0.2">
      <c r="A754" s="28"/>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row>
    <row r="755" spans="1:31" ht="16.5" customHeight="1" x14ac:dyDescent="0.2">
      <c r="A755" s="28"/>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row>
    <row r="756" spans="1:31" ht="16.5" customHeight="1" x14ac:dyDescent="0.2">
      <c r="A756" s="28"/>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row>
    <row r="757" spans="1:31" ht="16.5" customHeight="1" x14ac:dyDescent="0.2">
      <c r="A757" s="28"/>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row>
    <row r="758" spans="1:31" ht="16.5" customHeight="1" x14ac:dyDescent="0.2">
      <c r="A758" s="28"/>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row>
    <row r="759" spans="1:31" ht="16.5" customHeight="1" x14ac:dyDescent="0.2">
      <c r="A759" s="28"/>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row>
    <row r="760" spans="1:31" ht="16.5" customHeight="1" x14ac:dyDescent="0.2">
      <c r="A760" s="28"/>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row>
    <row r="761" spans="1:31" ht="16.5" customHeight="1" x14ac:dyDescent="0.2">
      <c r="A761" s="28"/>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row>
    <row r="762" spans="1:31" ht="16.5" customHeight="1" x14ac:dyDescent="0.2">
      <c r="A762" s="28"/>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row>
    <row r="763" spans="1:31" ht="16.5" customHeight="1" x14ac:dyDescent="0.2">
      <c r="A763" s="28"/>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row>
    <row r="764" spans="1:31" ht="16.5" customHeight="1" x14ac:dyDescent="0.2">
      <c r="A764" s="28"/>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row>
    <row r="765" spans="1:31" ht="16.5" customHeight="1" x14ac:dyDescent="0.2">
      <c r="A765" s="28"/>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row>
    <row r="766" spans="1:31" ht="16.5" customHeight="1" x14ac:dyDescent="0.2">
      <c r="A766" s="28"/>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row>
    <row r="767" spans="1:31" ht="16.5" customHeight="1" x14ac:dyDescent="0.2">
      <c r="A767" s="28"/>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row>
    <row r="768" spans="1:31" ht="16.5" customHeight="1" x14ac:dyDescent="0.2">
      <c r="A768" s="28"/>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row>
    <row r="769" spans="1:31" ht="16.5" customHeight="1" x14ac:dyDescent="0.2">
      <c r="A769" s="28"/>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row>
    <row r="770" spans="1:31" ht="16.5" customHeight="1" x14ac:dyDescent="0.2">
      <c r="A770" s="28"/>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row>
    <row r="771" spans="1:31" ht="16.5" customHeight="1" x14ac:dyDescent="0.2">
      <c r="A771" s="28"/>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row>
    <row r="772" spans="1:31" ht="16.5" customHeight="1" x14ac:dyDescent="0.2">
      <c r="A772" s="28"/>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row>
    <row r="773" spans="1:31" ht="16.5" customHeight="1" x14ac:dyDescent="0.2">
      <c r="A773" s="28"/>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row>
    <row r="774" spans="1:31" ht="16.5" customHeight="1" x14ac:dyDescent="0.2">
      <c r="A774" s="28"/>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row>
    <row r="775" spans="1:31" ht="16.5" customHeight="1" x14ac:dyDescent="0.2">
      <c r="A775" s="28"/>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row>
    <row r="776" spans="1:31" ht="16.5" customHeight="1" x14ac:dyDescent="0.2">
      <c r="A776" s="28"/>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row>
    <row r="777" spans="1:31" ht="16.5" customHeight="1" x14ac:dyDescent="0.2">
      <c r="A777" s="28"/>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row>
    <row r="778" spans="1:31" ht="16.5" customHeight="1" x14ac:dyDescent="0.2">
      <c r="A778" s="28"/>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row>
    <row r="779" spans="1:31" ht="16.5" customHeight="1" x14ac:dyDescent="0.2">
      <c r="A779" s="28"/>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row>
    <row r="780" spans="1:31" ht="16.5" customHeight="1" x14ac:dyDescent="0.2">
      <c r="A780" s="28"/>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row>
    <row r="781" spans="1:31" ht="16.5" customHeight="1" x14ac:dyDescent="0.2">
      <c r="A781" s="28"/>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row>
    <row r="782" spans="1:31" ht="16.5" customHeight="1" x14ac:dyDescent="0.2">
      <c r="A782" s="28"/>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row>
    <row r="783" spans="1:31" ht="16.5" customHeight="1" x14ac:dyDescent="0.2">
      <c r="A783" s="28"/>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row>
    <row r="784" spans="1:31" ht="16.5" customHeight="1" x14ac:dyDescent="0.2">
      <c r="A784" s="28"/>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row>
    <row r="785" spans="1:31" ht="16.5" customHeight="1" x14ac:dyDescent="0.2">
      <c r="A785" s="28"/>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row>
    <row r="786" spans="1:31" ht="16.5" customHeight="1" x14ac:dyDescent="0.2">
      <c r="A786" s="28"/>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row>
    <row r="787" spans="1:31" ht="16.5" customHeight="1" x14ac:dyDescent="0.2">
      <c r="A787" s="28"/>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row>
    <row r="788" spans="1:31" ht="16.5" customHeight="1" x14ac:dyDescent="0.2">
      <c r="A788" s="28"/>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row>
    <row r="789" spans="1:31" ht="16.5" customHeight="1" x14ac:dyDescent="0.2">
      <c r="A789" s="28"/>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row>
    <row r="790" spans="1:31" ht="16.5" customHeight="1" x14ac:dyDescent="0.2">
      <c r="A790" s="28"/>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row>
    <row r="791" spans="1:31" ht="16.5" customHeight="1" x14ac:dyDescent="0.2">
      <c r="A791" s="28"/>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row>
    <row r="792" spans="1:31" ht="16.5" customHeight="1" x14ac:dyDescent="0.2">
      <c r="A792" s="28"/>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row>
    <row r="793" spans="1:31" ht="16.5" customHeight="1" x14ac:dyDescent="0.2">
      <c r="A793" s="28"/>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row>
    <row r="794" spans="1:31" ht="16.5" customHeight="1" x14ac:dyDescent="0.2">
      <c r="A794" s="28"/>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row>
    <row r="795" spans="1:31" ht="16.5" customHeight="1" x14ac:dyDescent="0.2">
      <c r="A795" s="28"/>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row>
    <row r="796" spans="1:31" ht="16.5" customHeight="1" x14ac:dyDescent="0.2">
      <c r="A796" s="28"/>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row>
    <row r="797" spans="1:31" ht="16.5" customHeight="1" x14ac:dyDescent="0.2">
      <c r="A797" s="28"/>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row>
    <row r="798" spans="1:31" ht="16.5" customHeight="1" x14ac:dyDescent="0.2">
      <c r="A798" s="28"/>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row>
    <row r="799" spans="1:31" ht="16.5" customHeight="1" x14ac:dyDescent="0.2">
      <c r="A799" s="28"/>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row>
    <row r="800" spans="1:31" ht="16.5" customHeight="1" x14ac:dyDescent="0.2">
      <c r="A800" s="28"/>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row>
    <row r="801" spans="1:31" ht="16.5" customHeight="1" x14ac:dyDescent="0.2">
      <c r="A801" s="28"/>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row>
    <row r="802" spans="1:31" ht="16.5" customHeight="1" x14ac:dyDescent="0.2">
      <c r="A802" s="28"/>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row>
    <row r="803" spans="1:31" ht="16.5" customHeight="1" x14ac:dyDescent="0.2">
      <c r="A803" s="28"/>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row>
    <row r="804" spans="1:31" ht="16.5" customHeight="1" x14ac:dyDescent="0.2">
      <c r="A804" s="28"/>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row>
    <row r="805" spans="1:31" ht="16.5" customHeight="1" x14ac:dyDescent="0.2">
      <c r="A805" s="28"/>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row>
    <row r="806" spans="1:31" ht="16.5" customHeight="1" x14ac:dyDescent="0.2">
      <c r="A806" s="28"/>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row>
    <row r="807" spans="1:31" ht="16.5" customHeight="1" x14ac:dyDescent="0.2">
      <c r="A807" s="28"/>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row>
    <row r="808" spans="1:31" ht="16.5" customHeight="1" x14ac:dyDescent="0.2">
      <c r="A808" s="28"/>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row>
    <row r="809" spans="1:31" ht="16.5" customHeight="1" x14ac:dyDescent="0.2">
      <c r="A809" s="28"/>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row>
    <row r="810" spans="1:31" ht="16.5" customHeight="1" x14ac:dyDescent="0.2">
      <c r="A810" s="28"/>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row>
    <row r="811" spans="1:31" ht="16.5" customHeight="1" x14ac:dyDescent="0.2">
      <c r="A811" s="28"/>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row>
    <row r="812" spans="1:31" ht="16.5" customHeight="1" x14ac:dyDescent="0.2">
      <c r="A812" s="28"/>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row>
    <row r="813" spans="1:31" ht="16.5" customHeight="1" x14ac:dyDescent="0.2">
      <c r="A813" s="28"/>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row>
    <row r="814" spans="1:31" ht="16.5" customHeight="1" x14ac:dyDescent="0.2">
      <c r="A814" s="28"/>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row>
    <row r="815" spans="1:31" ht="16.5" customHeight="1" x14ac:dyDescent="0.2">
      <c r="A815" s="28"/>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row>
    <row r="816" spans="1:31" ht="16.5" customHeight="1" x14ac:dyDescent="0.2">
      <c r="A816" s="28"/>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row>
    <row r="817" spans="1:31" ht="16.5" customHeight="1" x14ac:dyDescent="0.2">
      <c r="A817" s="28"/>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row>
    <row r="818" spans="1:31" ht="16.5" customHeight="1" x14ac:dyDescent="0.2">
      <c r="A818" s="28"/>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row>
    <row r="819" spans="1:31" ht="16.5" customHeight="1" x14ac:dyDescent="0.2">
      <c r="A819" s="28"/>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row>
    <row r="820" spans="1:31" ht="16.5" customHeight="1" x14ac:dyDescent="0.2">
      <c r="A820" s="28"/>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row>
    <row r="821" spans="1:31" ht="16.5" customHeight="1" x14ac:dyDescent="0.2">
      <c r="A821" s="28"/>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row>
    <row r="822" spans="1:31" ht="16.5" customHeight="1" x14ac:dyDescent="0.2">
      <c r="A822" s="28"/>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row>
    <row r="823" spans="1:31" ht="16.5" customHeight="1" x14ac:dyDescent="0.2">
      <c r="A823" s="28"/>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row>
    <row r="824" spans="1:31" ht="16.5" customHeight="1" x14ac:dyDescent="0.2">
      <c r="A824" s="28"/>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row>
    <row r="825" spans="1:31" ht="16.5" customHeight="1" x14ac:dyDescent="0.2">
      <c r="A825" s="28"/>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row>
    <row r="826" spans="1:31" ht="16.5" customHeight="1" x14ac:dyDescent="0.2">
      <c r="A826" s="28"/>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row>
    <row r="827" spans="1:31" ht="16.5" customHeight="1" x14ac:dyDescent="0.2">
      <c r="A827" s="28"/>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row>
    <row r="828" spans="1:31" ht="16.5" customHeight="1" x14ac:dyDescent="0.2">
      <c r="A828" s="28"/>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row>
    <row r="829" spans="1:31" ht="16.5" customHeight="1" x14ac:dyDescent="0.2">
      <c r="A829" s="28"/>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row>
    <row r="830" spans="1:31" ht="16.5" customHeight="1" x14ac:dyDescent="0.2">
      <c r="A830" s="28"/>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row>
    <row r="831" spans="1:31" ht="16.5" customHeight="1" x14ac:dyDescent="0.2">
      <c r="A831" s="28"/>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row>
    <row r="832" spans="1:31" ht="16.5" customHeight="1" x14ac:dyDescent="0.2">
      <c r="A832" s="28"/>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row>
    <row r="833" spans="1:31" ht="16.5" customHeight="1" x14ac:dyDescent="0.2">
      <c r="A833" s="28"/>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row>
    <row r="834" spans="1:31" ht="16.5" customHeight="1" x14ac:dyDescent="0.2">
      <c r="A834" s="28"/>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row>
    <row r="835" spans="1:31" ht="16.5" customHeight="1" x14ac:dyDescent="0.2">
      <c r="A835" s="28"/>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row>
    <row r="836" spans="1:31" ht="16.5" customHeight="1" x14ac:dyDescent="0.2">
      <c r="A836" s="28"/>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row>
    <row r="837" spans="1:31" ht="16.5" customHeight="1" x14ac:dyDescent="0.2">
      <c r="A837" s="28"/>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row>
    <row r="838" spans="1:31" ht="16.5" customHeight="1" x14ac:dyDescent="0.2">
      <c r="A838" s="28"/>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row>
    <row r="839" spans="1:31" ht="16.5" customHeight="1" x14ac:dyDescent="0.2">
      <c r="A839" s="28"/>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row>
    <row r="840" spans="1:31" ht="16.5" customHeight="1" x14ac:dyDescent="0.2">
      <c r="A840" s="28"/>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row>
    <row r="841" spans="1:31" ht="16.5" customHeight="1" x14ac:dyDescent="0.2">
      <c r="A841" s="28"/>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row>
    <row r="842" spans="1:31" ht="16.5" customHeight="1" x14ac:dyDescent="0.2">
      <c r="A842" s="28"/>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row>
    <row r="843" spans="1:31" ht="16.5" customHeight="1" x14ac:dyDescent="0.2">
      <c r="A843" s="28"/>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row>
    <row r="844" spans="1:31" ht="16.5" customHeight="1" x14ac:dyDescent="0.2">
      <c r="A844" s="28"/>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row>
    <row r="845" spans="1:31" ht="16.5" customHeight="1" x14ac:dyDescent="0.2">
      <c r="A845" s="28"/>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row>
    <row r="846" spans="1:31" ht="16.5" customHeight="1" x14ac:dyDescent="0.2">
      <c r="A846" s="28"/>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row>
    <row r="847" spans="1:31" ht="16.5" customHeight="1" x14ac:dyDescent="0.2">
      <c r="A847" s="28"/>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row>
    <row r="848" spans="1:31" ht="16.5" customHeight="1" x14ac:dyDescent="0.2">
      <c r="A848" s="28"/>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row>
    <row r="849" spans="1:31" ht="16.5" customHeight="1" x14ac:dyDescent="0.2">
      <c r="A849" s="28"/>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row>
    <row r="850" spans="1:31" ht="16.5" customHeight="1" x14ac:dyDescent="0.2">
      <c r="A850" s="28"/>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row>
    <row r="851" spans="1:31" ht="16.5" customHeight="1" x14ac:dyDescent="0.2">
      <c r="A851" s="28"/>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row>
    <row r="852" spans="1:31" ht="16.5" customHeight="1" x14ac:dyDescent="0.2">
      <c r="A852" s="28"/>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row>
    <row r="853" spans="1:31" ht="16.5" customHeight="1" x14ac:dyDescent="0.2">
      <c r="A853" s="28"/>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row>
    <row r="854" spans="1:31" ht="16.5" customHeight="1" x14ac:dyDescent="0.2">
      <c r="A854" s="28"/>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row>
    <row r="855" spans="1:31" ht="16.5" customHeight="1" x14ac:dyDescent="0.2">
      <c r="A855" s="28"/>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row>
    <row r="856" spans="1:31" ht="16.5" customHeight="1" x14ac:dyDescent="0.2">
      <c r="A856" s="28"/>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row>
    <row r="857" spans="1:31" ht="16.5" customHeight="1" x14ac:dyDescent="0.2">
      <c r="A857" s="28"/>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row>
    <row r="858" spans="1:31" ht="16.5" customHeight="1" x14ac:dyDescent="0.2">
      <c r="A858" s="28"/>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row>
    <row r="859" spans="1:31" ht="16.5" customHeight="1" x14ac:dyDescent="0.2">
      <c r="A859" s="28"/>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row>
    <row r="860" spans="1:31" ht="16.5" customHeight="1" x14ac:dyDescent="0.2">
      <c r="A860" s="28"/>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row>
    <row r="861" spans="1:31" ht="16.5" customHeight="1" x14ac:dyDescent="0.2">
      <c r="A861" s="28"/>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row>
    <row r="862" spans="1:31" ht="16.5" customHeight="1" x14ac:dyDescent="0.2">
      <c r="A862" s="28"/>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row>
    <row r="863" spans="1:31" ht="16.5" customHeight="1" x14ac:dyDescent="0.2">
      <c r="A863" s="28"/>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row>
    <row r="864" spans="1:31" ht="16.5" customHeight="1" x14ac:dyDescent="0.2">
      <c r="A864" s="28"/>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row>
    <row r="865" spans="1:31" ht="16.5" customHeight="1" x14ac:dyDescent="0.2">
      <c r="A865" s="28"/>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row>
    <row r="866" spans="1:31" ht="16.5" customHeight="1" x14ac:dyDescent="0.2">
      <c r="A866" s="28"/>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row>
    <row r="867" spans="1:31" ht="16.5" customHeight="1" x14ac:dyDescent="0.2">
      <c r="A867" s="28"/>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row>
    <row r="868" spans="1:31" ht="16.5" customHeight="1" x14ac:dyDescent="0.2">
      <c r="A868" s="28"/>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row>
    <row r="869" spans="1:31" ht="16.5" customHeight="1" x14ac:dyDescent="0.2">
      <c r="A869" s="28"/>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row>
    <row r="870" spans="1:31" ht="16.5" customHeight="1" x14ac:dyDescent="0.2">
      <c r="A870" s="28"/>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row>
    <row r="871" spans="1:31" ht="16.5" customHeight="1" x14ac:dyDescent="0.2">
      <c r="A871" s="28"/>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row>
    <row r="872" spans="1:31" ht="16.5" customHeight="1" x14ac:dyDescent="0.2">
      <c r="A872" s="28"/>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row>
    <row r="873" spans="1:31" ht="16.5" customHeight="1" x14ac:dyDescent="0.2">
      <c r="A873" s="28"/>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row>
    <row r="874" spans="1:31" ht="16.5" customHeight="1" x14ac:dyDescent="0.2">
      <c r="A874" s="28"/>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row>
    <row r="875" spans="1:31" ht="16.5" customHeight="1" x14ac:dyDescent="0.2">
      <c r="A875" s="28"/>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row>
    <row r="876" spans="1:31" ht="16.5" customHeight="1" x14ac:dyDescent="0.2">
      <c r="A876" s="28"/>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row>
    <row r="877" spans="1:31" ht="16.5" customHeight="1" x14ac:dyDescent="0.2">
      <c r="A877" s="28"/>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row>
    <row r="878" spans="1:31" ht="16.5" customHeight="1" x14ac:dyDescent="0.2">
      <c r="A878" s="28"/>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row>
    <row r="879" spans="1:31" ht="16.5" customHeight="1" x14ac:dyDescent="0.2">
      <c r="A879" s="28"/>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row>
    <row r="880" spans="1:31" ht="16.5" customHeight="1" x14ac:dyDescent="0.2">
      <c r="A880" s="28"/>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row>
    <row r="881" spans="1:31" ht="16.5" customHeight="1" x14ac:dyDescent="0.2">
      <c r="A881" s="28"/>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row>
    <row r="882" spans="1:31" ht="16.5" customHeight="1" x14ac:dyDescent="0.2">
      <c r="A882" s="28"/>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row>
    <row r="883" spans="1:31" ht="16.5" customHeight="1" x14ac:dyDescent="0.2">
      <c r="A883" s="28"/>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row>
    <row r="884" spans="1:31" ht="16.5" customHeight="1" x14ac:dyDescent="0.2">
      <c r="A884" s="28"/>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row>
    <row r="885" spans="1:31" ht="16.5" customHeight="1" x14ac:dyDescent="0.2">
      <c r="A885" s="28"/>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row>
    <row r="886" spans="1:31" ht="16.5" customHeight="1" x14ac:dyDescent="0.2">
      <c r="A886" s="28"/>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row>
    <row r="887" spans="1:31" ht="16.5" customHeight="1" x14ac:dyDescent="0.2">
      <c r="A887" s="28"/>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row>
    <row r="888" spans="1:31" ht="16.5" customHeight="1" x14ac:dyDescent="0.2">
      <c r="A888" s="28"/>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row>
    <row r="889" spans="1:31" ht="16.5" customHeight="1" x14ac:dyDescent="0.2">
      <c r="A889" s="28"/>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row>
    <row r="890" spans="1:31" ht="16.5" customHeight="1" x14ac:dyDescent="0.2">
      <c r="A890" s="28"/>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row>
    <row r="891" spans="1:31" ht="16.5" customHeight="1" x14ac:dyDescent="0.2">
      <c r="A891" s="28"/>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row>
    <row r="892" spans="1:31" ht="16.5" customHeight="1" x14ac:dyDescent="0.2">
      <c r="A892" s="28"/>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row>
    <row r="893" spans="1:31" ht="16.5" customHeight="1" x14ac:dyDescent="0.2">
      <c r="A893" s="28"/>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row>
    <row r="894" spans="1:31" ht="16.5" customHeight="1" x14ac:dyDescent="0.2">
      <c r="A894" s="28"/>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row>
    <row r="895" spans="1:31" ht="16.5" customHeight="1" x14ac:dyDescent="0.2">
      <c r="A895" s="28"/>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row>
    <row r="896" spans="1:31" ht="16.5" customHeight="1" x14ac:dyDescent="0.2">
      <c r="A896" s="28"/>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row>
    <row r="897" spans="1:31" ht="16.5" customHeight="1" x14ac:dyDescent="0.2">
      <c r="A897" s="28"/>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row>
    <row r="898" spans="1:31" ht="16.5" customHeight="1" x14ac:dyDescent="0.2">
      <c r="A898" s="28"/>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row>
    <row r="899" spans="1:31" ht="16.5" customHeight="1" x14ac:dyDescent="0.2">
      <c r="A899" s="28"/>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row>
    <row r="900" spans="1:31" ht="16.5" customHeight="1" x14ac:dyDescent="0.2">
      <c r="A900" s="28"/>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row>
    <row r="901" spans="1:31" ht="16.5" customHeight="1" x14ac:dyDescent="0.2">
      <c r="A901" s="28"/>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row>
    <row r="902" spans="1:31" ht="16.5" customHeight="1" x14ac:dyDescent="0.2">
      <c r="A902" s="28"/>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row>
    <row r="903" spans="1:31" ht="16.5" customHeight="1" x14ac:dyDescent="0.2">
      <c r="A903" s="28"/>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row>
    <row r="904" spans="1:31" ht="16.5" customHeight="1" x14ac:dyDescent="0.2">
      <c r="A904" s="28"/>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row>
    <row r="905" spans="1:31" ht="16.5" customHeight="1" x14ac:dyDescent="0.2">
      <c r="A905" s="28"/>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row>
    <row r="906" spans="1:31" ht="16.5" customHeight="1" x14ac:dyDescent="0.2">
      <c r="A906" s="28"/>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row>
    <row r="907" spans="1:31" ht="16.5" customHeight="1" x14ac:dyDescent="0.2">
      <c r="A907" s="28"/>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row>
    <row r="908" spans="1:31" ht="16.5" customHeight="1" x14ac:dyDescent="0.2">
      <c r="A908" s="28"/>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row>
    <row r="909" spans="1:31" ht="16.5" customHeight="1" x14ac:dyDescent="0.2">
      <c r="A909" s="28"/>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row>
    <row r="910" spans="1:31" ht="16.5" customHeight="1" x14ac:dyDescent="0.2">
      <c r="A910" s="28"/>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row>
    <row r="911" spans="1:31" ht="16.5" customHeight="1" x14ac:dyDescent="0.2">
      <c r="A911" s="28"/>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row>
    <row r="912" spans="1:31" ht="16.5" customHeight="1" x14ac:dyDescent="0.2">
      <c r="A912" s="28"/>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row>
    <row r="913" spans="1:31" ht="16.5" customHeight="1" x14ac:dyDescent="0.2">
      <c r="A913" s="28"/>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row>
    <row r="914" spans="1:31" ht="16.5" customHeight="1" x14ac:dyDescent="0.2">
      <c r="A914" s="28"/>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row>
    <row r="915" spans="1:31" ht="16.5" customHeight="1" x14ac:dyDescent="0.2">
      <c r="A915" s="28"/>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row>
    <row r="916" spans="1:31" ht="16.5" customHeight="1" x14ac:dyDescent="0.2">
      <c r="A916" s="28"/>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row>
    <row r="917" spans="1:31" ht="16.5" customHeight="1" x14ac:dyDescent="0.2">
      <c r="A917" s="28"/>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row>
    <row r="918" spans="1:31" ht="16.5" customHeight="1" x14ac:dyDescent="0.2">
      <c r="A918" s="28"/>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row>
    <row r="919" spans="1:31" ht="16.5" customHeight="1" x14ac:dyDescent="0.2">
      <c r="A919" s="28"/>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row>
    <row r="920" spans="1:31" ht="16.5" customHeight="1" x14ac:dyDescent="0.2">
      <c r="A920" s="28"/>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row>
    <row r="921" spans="1:31" ht="16.5" customHeight="1" x14ac:dyDescent="0.2">
      <c r="A921" s="28"/>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row>
    <row r="922" spans="1:31" ht="16.5" customHeight="1" x14ac:dyDescent="0.2">
      <c r="A922" s="28"/>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row>
    <row r="923" spans="1:31" ht="16.5" customHeight="1" x14ac:dyDescent="0.2">
      <c r="A923" s="28"/>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row>
    <row r="924" spans="1:31" ht="16.5" customHeight="1" x14ac:dyDescent="0.2">
      <c r="A924" s="28"/>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row>
    <row r="925" spans="1:31" ht="16.5" customHeight="1" x14ac:dyDescent="0.2">
      <c r="A925" s="28"/>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row>
    <row r="926" spans="1:31" ht="16.5" customHeight="1" x14ac:dyDescent="0.2">
      <c r="A926" s="28"/>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row>
    <row r="927" spans="1:31" ht="16.5" customHeight="1" x14ac:dyDescent="0.2">
      <c r="A927" s="28"/>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row>
    <row r="928" spans="1:31" ht="16.5" customHeight="1" x14ac:dyDescent="0.2">
      <c r="A928" s="28"/>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row>
    <row r="929" spans="1:31" ht="16.5" customHeight="1" x14ac:dyDescent="0.2">
      <c r="A929" s="28"/>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row>
    <row r="930" spans="1:31" ht="16.5" customHeight="1" x14ac:dyDescent="0.2">
      <c r="A930" s="28"/>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row>
    <row r="931" spans="1:31" ht="16.5" customHeight="1" x14ac:dyDescent="0.2">
      <c r="A931" s="28"/>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row>
    <row r="932" spans="1:31" ht="16.5" customHeight="1" x14ac:dyDescent="0.2">
      <c r="A932" s="28"/>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row>
    <row r="933" spans="1:31" ht="16.5" customHeight="1" x14ac:dyDescent="0.2">
      <c r="A933" s="28"/>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row>
    <row r="934" spans="1:31" ht="16.5" customHeight="1" x14ac:dyDescent="0.2">
      <c r="A934" s="28"/>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row>
    <row r="935" spans="1:31" ht="16.5" customHeight="1" x14ac:dyDescent="0.2">
      <c r="A935" s="28"/>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row>
    <row r="936" spans="1:31" ht="16.5" customHeight="1" x14ac:dyDescent="0.2">
      <c r="A936" s="28"/>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row>
    <row r="937" spans="1:31" ht="16.5" customHeight="1" x14ac:dyDescent="0.2">
      <c r="A937" s="28"/>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row>
    <row r="938" spans="1:31" ht="16.5" customHeight="1" x14ac:dyDescent="0.2">
      <c r="A938" s="28"/>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row>
    <row r="939" spans="1:31" ht="16.5" customHeight="1" x14ac:dyDescent="0.2">
      <c r="A939" s="28"/>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c r="AA939" s="28"/>
      <c r="AB939" s="28"/>
      <c r="AC939" s="28"/>
      <c r="AD939" s="28"/>
      <c r="AE939" s="28"/>
    </row>
    <row r="940" spans="1:31" ht="16.5" customHeight="1" x14ac:dyDescent="0.2">
      <c r="A940" s="28"/>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c r="AA940" s="28"/>
      <c r="AB940" s="28"/>
      <c r="AC940" s="28"/>
      <c r="AD940" s="28"/>
      <c r="AE940" s="28"/>
    </row>
    <row r="941" spans="1:31" ht="16.5" customHeight="1" x14ac:dyDescent="0.2">
      <c r="A941" s="28"/>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c r="AA941" s="28"/>
      <c r="AB941" s="28"/>
      <c r="AC941" s="28"/>
      <c r="AD941" s="28"/>
      <c r="AE941" s="28"/>
    </row>
    <row r="942" spans="1:31" ht="16.5" customHeight="1" x14ac:dyDescent="0.2">
      <c r="A942" s="28"/>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c r="AA942" s="28"/>
      <c r="AB942" s="28"/>
      <c r="AC942" s="28"/>
      <c r="AD942" s="28"/>
      <c r="AE942" s="28"/>
    </row>
    <row r="943" spans="1:31" ht="16.5" customHeight="1" x14ac:dyDescent="0.2">
      <c r="A943" s="28"/>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c r="AA943" s="28"/>
      <c r="AB943" s="28"/>
      <c r="AC943" s="28"/>
      <c r="AD943" s="28"/>
      <c r="AE943" s="28"/>
    </row>
    <row r="944" spans="1:31" ht="16.5" customHeight="1" x14ac:dyDescent="0.2">
      <c r="A944" s="28"/>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c r="AA944" s="28"/>
      <c r="AB944" s="28"/>
      <c r="AC944" s="28"/>
      <c r="AD944" s="28"/>
      <c r="AE944" s="28"/>
    </row>
    <row r="945" spans="1:31" ht="16.5" customHeight="1" x14ac:dyDescent="0.2">
      <c r="A945" s="28"/>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c r="AA945" s="28"/>
      <c r="AB945" s="28"/>
      <c r="AC945" s="28"/>
      <c r="AD945" s="28"/>
      <c r="AE945" s="28"/>
    </row>
    <row r="946" spans="1:31" ht="16.5" customHeight="1" x14ac:dyDescent="0.2">
      <c r="A946" s="28"/>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c r="AA946" s="28"/>
      <c r="AB946" s="28"/>
      <c r="AC946" s="28"/>
      <c r="AD946" s="28"/>
      <c r="AE946" s="28"/>
    </row>
    <row r="947" spans="1:31" ht="16.5" customHeight="1" x14ac:dyDescent="0.2">
      <c r="A947" s="28"/>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c r="AA947" s="28"/>
      <c r="AB947" s="28"/>
      <c r="AC947" s="28"/>
      <c r="AD947" s="28"/>
      <c r="AE947" s="28"/>
    </row>
    <row r="948" spans="1:31" ht="16.5" customHeight="1" x14ac:dyDescent="0.2">
      <c r="A948" s="28"/>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c r="AA948" s="28"/>
      <c r="AB948" s="28"/>
      <c r="AC948" s="28"/>
      <c r="AD948" s="28"/>
      <c r="AE948" s="28"/>
    </row>
    <row r="949" spans="1:31" ht="16.5" customHeight="1" x14ac:dyDescent="0.2">
      <c r="A949" s="28"/>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c r="AA949" s="28"/>
      <c r="AB949" s="28"/>
      <c r="AC949" s="28"/>
      <c r="AD949" s="28"/>
      <c r="AE949" s="28"/>
    </row>
    <row r="950" spans="1:31" ht="16.5" customHeight="1" x14ac:dyDescent="0.2">
      <c r="A950" s="28"/>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c r="AA950" s="28"/>
      <c r="AB950" s="28"/>
      <c r="AC950" s="28"/>
      <c r="AD950" s="28"/>
      <c r="AE950" s="28"/>
    </row>
    <row r="951" spans="1:31" ht="16.5" customHeight="1" x14ac:dyDescent="0.2">
      <c r="A951" s="28"/>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c r="AA951" s="28"/>
      <c r="AB951" s="28"/>
      <c r="AC951" s="28"/>
      <c r="AD951" s="28"/>
      <c r="AE951" s="28"/>
    </row>
    <row r="952" spans="1:31" ht="16.5" customHeight="1" x14ac:dyDescent="0.2">
      <c r="A952" s="28"/>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c r="AA952" s="28"/>
      <c r="AB952" s="28"/>
      <c r="AC952" s="28"/>
      <c r="AD952" s="28"/>
      <c r="AE952" s="28"/>
    </row>
    <row r="953" spans="1:31" ht="16.5" customHeight="1" x14ac:dyDescent="0.2">
      <c r="A953" s="28"/>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c r="AA953" s="28"/>
      <c r="AB953" s="28"/>
      <c r="AC953" s="28"/>
      <c r="AD953" s="28"/>
      <c r="AE953" s="28"/>
    </row>
    <row r="954" spans="1:31" ht="16.5" customHeight="1" x14ac:dyDescent="0.2">
      <c r="A954" s="28"/>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c r="AA954" s="28"/>
      <c r="AB954" s="28"/>
      <c r="AC954" s="28"/>
      <c r="AD954" s="28"/>
      <c r="AE954" s="28"/>
    </row>
    <row r="955" spans="1:31" ht="16.5" customHeight="1" x14ac:dyDescent="0.2">
      <c r="A955" s="28"/>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c r="AA955" s="28"/>
      <c r="AB955" s="28"/>
      <c r="AC955" s="28"/>
      <c r="AD955" s="28"/>
      <c r="AE955" s="28"/>
    </row>
    <row r="956" spans="1:31" ht="16.5" customHeight="1" x14ac:dyDescent="0.2">
      <c r="A956" s="28"/>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c r="AA956" s="28"/>
      <c r="AB956" s="28"/>
      <c r="AC956" s="28"/>
      <c r="AD956" s="28"/>
      <c r="AE956" s="28"/>
    </row>
    <row r="957" spans="1:31" ht="16.5" customHeight="1" x14ac:dyDescent="0.2">
      <c r="A957" s="28"/>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c r="AA957" s="28"/>
      <c r="AB957" s="28"/>
      <c r="AC957" s="28"/>
      <c r="AD957" s="28"/>
      <c r="AE957" s="28"/>
    </row>
    <row r="958" spans="1:31" ht="16.5" customHeight="1" x14ac:dyDescent="0.2">
      <c r="A958" s="28"/>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c r="AA958" s="28"/>
      <c r="AB958" s="28"/>
      <c r="AC958" s="28"/>
      <c r="AD958" s="28"/>
      <c r="AE958" s="28"/>
    </row>
    <row r="959" spans="1:31" ht="16.5" customHeight="1" x14ac:dyDescent="0.2">
      <c r="A959" s="28"/>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c r="AA959" s="28"/>
      <c r="AB959" s="28"/>
      <c r="AC959" s="28"/>
      <c r="AD959" s="28"/>
      <c r="AE959" s="28"/>
    </row>
    <row r="960" spans="1:31" ht="16.5" customHeight="1" x14ac:dyDescent="0.2">
      <c r="A960" s="28"/>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c r="AA960" s="28"/>
      <c r="AB960" s="28"/>
      <c r="AC960" s="28"/>
      <c r="AD960" s="28"/>
      <c r="AE960" s="28"/>
    </row>
    <row r="961" spans="1:31" ht="16.5" customHeight="1" x14ac:dyDescent="0.2">
      <c r="A961" s="28"/>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c r="AA961" s="28"/>
      <c r="AB961" s="28"/>
      <c r="AC961" s="28"/>
      <c r="AD961" s="28"/>
      <c r="AE961" s="28"/>
    </row>
    <row r="962" spans="1:31" ht="16.5" customHeight="1" x14ac:dyDescent="0.2">
      <c r="A962" s="28"/>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c r="AA962" s="28"/>
      <c r="AB962" s="28"/>
      <c r="AC962" s="28"/>
      <c r="AD962" s="28"/>
      <c r="AE962" s="28"/>
    </row>
    <row r="963" spans="1:31" ht="16.5" customHeight="1" x14ac:dyDescent="0.2">
      <c r="A963" s="28"/>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c r="AA963" s="28"/>
      <c r="AB963" s="28"/>
      <c r="AC963" s="28"/>
      <c r="AD963" s="28"/>
      <c r="AE963" s="28"/>
    </row>
    <row r="964" spans="1:31" ht="16.5" customHeight="1" x14ac:dyDescent="0.2">
      <c r="A964" s="28"/>
      <c r="B964" s="28"/>
      <c r="C964" s="28"/>
      <c r="D964" s="28"/>
      <c r="E964" s="28"/>
      <c r="F964" s="28"/>
      <c r="G964" s="28"/>
      <c r="H964" s="28"/>
      <c r="I964" s="28"/>
      <c r="J964" s="28"/>
      <c r="K964" s="28"/>
      <c r="L964" s="28"/>
      <c r="M964" s="28"/>
      <c r="N964" s="28"/>
      <c r="O964" s="28"/>
      <c r="P964" s="28"/>
      <c r="Q964" s="28"/>
      <c r="R964" s="28"/>
      <c r="S964" s="28"/>
      <c r="T964" s="28"/>
      <c r="U964" s="28"/>
      <c r="V964" s="28"/>
      <c r="W964" s="28"/>
      <c r="X964" s="28"/>
      <c r="Y964" s="28"/>
      <c r="Z964" s="28"/>
      <c r="AA964" s="28"/>
      <c r="AB964" s="28"/>
      <c r="AC964" s="28"/>
      <c r="AD964" s="28"/>
      <c r="AE964" s="28"/>
    </row>
    <row r="965" spans="1:31" ht="16.5" customHeight="1" x14ac:dyDescent="0.2">
      <c r="A965" s="28"/>
      <c r="B965" s="28"/>
      <c r="C965" s="28"/>
      <c r="D965" s="28"/>
      <c r="E965" s="28"/>
      <c r="F965" s="28"/>
      <c r="G965" s="28"/>
      <c r="H965" s="28"/>
      <c r="I965" s="28"/>
      <c r="J965" s="28"/>
      <c r="K965" s="28"/>
      <c r="L965" s="28"/>
      <c r="M965" s="28"/>
      <c r="N965" s="28"/>
      <c r="O965" s="28"/>
      <c r="P965" s="28"/>
      <c r="Q965" s="28"/>
      <c r="R965" s="28"/>
      <c r="S965" s="28"/>
      <c r="T965" s="28"/>
      <c r="U965" s="28"/>
      <c r="V965" s="28"/>
      <c r="W965" s="28"/>
      <c r="X965" s="28"/>
      <c r="Y965" s="28"/>
      <c r="Z965" s="28"/>
      <c r="AA965" s="28"/>
      <c r="AB965" s="28"/>
      <c r="AC965" s="28"/>
      <c r="AD965" s="28"/>
      <c r="AE965" s="28"/>
    </row>
    <row r="966" spans="1:31" ht="16.5" customHeight="1" x14ac:dyDescent="0.2">
      <c r="A966" s="28"/>
      <c r="B966" s="28"/>
      <c r="C966" s="28"/>
      <c r="D966" s="28"/>
      <c r="E966" s="28"/>
      <c r="F966" s="28"/>
      <c r="G966" s="28"/>
      <c r="H966" s="28"/>
      <c r="I966" s="28"/>
      <c r="J966" s="28"/>
      <c r="K966" s="28"/>
      <c r="L966" s="28"/>
      <c r="M966" s="28"/>
      <c r="N966" s="28"/>
      <c r="O966" s="28"/>
      <c r="P966" s="28"/>
      <c r="Q966" s="28"/>
      <c r="R966" s="28"/>
      <c r="S966" s="28"/>
      <c r="T966" s="28"/>
      <c r="U966" s="28"/>
      <c r="V966" s="28"/>
      <c r="W966" s="28"/>
      <c r="X966" s="28"/>
      <c r="Y966" s="28"/>
      <c r="Z966" s="28"/>
      <c r="AA966" s="28"/>
      <c r="AB966" s="28"/>
      <c r="AC966" s="28"/>
      <c r="AD966" s="28"/>
      <c r="AE966" s="28"/>
    </row>
    <row r="967" spans="1:31" ht="16.5" customHeight="1" x14ac:dyDescent="0.2">
      <c r="A967" s="28"/>
      <c r="B967" s="28"/>
      <c r="C967" s="28"/>
      <c r="D967" s="28"/>
      <c r="E967" s="28"/>
      <c r="F967" s="28"/>
      <c r="G967" s="28"/>
      <c r="H967" s="28"/>
      <c r="I967" s="28"/>
      <c r="J967" s="28"/>
      <c r="K967" s="28"/>
      <c r="L967" s="28"/>
      <c r="M967" s="28"/>
      <c r="N967" s="28"/>
      <c r="O967" s="28"/>
      <c r="P967" s="28"/>
      <c r="Q967" s="28"/>
      <c r="R967" s="28"/>
      <c r="S967" s="28"/>
      <c r="T967" s="28"/>
      <c r="U967" s="28"/>
      <c r="V967" s="28"/>
      <c r="W967" s="28"/>
      <c r="X967" s="28"/>
      <c r="Y967" s="28"/>
      <c r="Z967" s="28"/>
      <c r="AA967" s="28"/>
      <c r="AB967" s="28"/>
      <c r="AC967" s="28"/>
      <c r="AD967" s="28"/>
      <c r="AE967" s="28"/>
    </row>
    <row r="968" spans="1:31" ht="16.5" customHeight="1" x14ac:dyDescent="0.2">
      <c r="A968" s="28"/>
      <c r="B968" s="28"/>
      <c r="C968" s="28"/>
      <c r="D968" s="28"/>
      <c r="E968" s="28"/>
      <c r="F968" s="28"/>
      <c r="G968" s="28"/>
      <c r="H968" s="28"/>
      <c r="I968" s="28"/>
      <c r="J968" s="28"/>
      <c r="K968" s="28"/>
      <c r="L968" s="28"/>
      <c r="M968" s="28"/>
      <c r="N968" s="28"/>
      <c r="O968" s="28"/>
      <c r="P968" s="28"/>
      <c r="Q968" s="28"/>
      <c r="R968" s="28"/>
      <c r="S968" s="28"/>
      <c r="T968" s="28"/>
      <c r="U968" s="28"/>
      <c r="V968" s="28"/>
      <c r="W968" s="28"/>
      <c r="X968" s="28"/>
      <c r="Y968" s="28"/>
      <c r="Z968" s="28"/>
      <c r="AA968" s="28"/>
      <c r="AB968" s="28"/>
      <c r="AC968" s="28"/>
      <c r="AD968" s="28"/>
      <c r="AE968" s="28"/>
    </row>
    <row r="969" spans="1:31" ht="16.5" customHeight="1" x14ac:dyDescent="0.2">
      <c r="A969" s="28"/>
      <c r="B969" s="28"/>
      <c r="C969" s="28"/>
      <c r="D969" s="28"/>
      <c r="E969" s="28"/>
      <c r="F969" s="28"/>
      <c r="G969" s="28"/>
      <c r="H969" s="28"/>
      <c r="I969" s="28"/>
      <c r="J969" s="28"/>
      <c r="K969" s="28"/>
      <c r="L969" s="28"/>
      <c r="M969" s="28"/>
      <c r="N969" s="28"/>
      <c r="O969" s="28"/>
      <c r="P969" s="28"/>
      <c r="Q969" s="28"/>
      <c r="R969" s="28"/>
      <c r="S969" s="28"/>
      <c r="T969" s="28"/>
      <c r="U969" s="28"/>
      <c r="V969" s="28"/>
      <c r="W969" s="28"/>
      <c r="X969" s="28"/>
      <c r="Y969" s="28"/>
      <c r="Z969" s="28"/>
      <c r="AA969" s="28"/>
      <c r="AB969" s="28"/>
      <c r="AC969" s="28"/>
      <c r="AD969" s="28"/>
      <c r="AE969" s="28"/>
    </row>
    <row r="970" spans="1:31" ht="16.5" customHeight="1" x14ac:dyDescent="0.2">
      <c r="A970" s="28"/>
      <c r="B970" s="28"/>
      <c r="C970" s="28"/>
      <c r="D970" s="28"/>
      <c r="E970" s="28"/>
      <c r="F970" s="28"/>
      <c r="G970" s="28"/>
      <c r="H970" s="28"/>
      <c r="I970" s="28"/>
      <c r="J970" s="28"/>
      <c r="K970" s="28"/>
      <c r="L970" s="28"/>
      <c r="M970" s="28"/>
      <c r="N970" s="28"/>
      <c r="O970" s="28"/>
      <c r="P970" s="28"/>
      <c r="Q970" s="28"/>
      <c r="R970" s="28"/>
      <c r="S970" s="28"/>
      <c r="T970" s="28"/>
      <c r="U970" s="28"/>
      <c r="V970" s="28"/>
      <c r="W970" s="28"/>
      <c r="X970" s="28"/>
      <c r="Y970" s="28"/>
      <c r="Z970" s="28"/>
      <c r="AA970" s="28"/>
      <c r="AB970" s="28"/>
      <c r="AC970" s="28"/>
      <c r="AD970" s="28"/>
      <c r="AE970" s="28"/>
    </row>
    <row r="971" spans="1:31" ht="16.5" customHeight="1" x14ac:dyDescent="0.2">
      <c r="A971" s="28"/>
      <c r="B971" s="28"/>
      <c r="C971" s="28"/>
      <c r="D971" s="28"/>
      <c r="E971" s="28"/>
      <c r="F971" s="28"/>
      <c r="G971" s="28"/>
      <c r="H971" s="28"/>
      <c r="I971" s="28"/>
      <c r="J971" s="28"/>
      <c r="K971" s="28"/>
      <c r="L971" s="28"/>
      <c r="M971" s="28"/>
      <c r="N971" s="28"/>
      <c r="O971" s="28"/>
      <c r="P971" s="28"/>
      <c r="Q971" s="28"/>
      <c r="R971" s="28"/>
      <c r="S971" s="28"/>
      <c r="T971" s="28"/>
      <c r="U971" s="28"/>
      <c r="V971" s="28"/>
      <c r="W971" s="28"/>
      <c r="X971" s="28"/>
      <c r="Y971" s="28"/>
      <c r="Z971" s="28"/>
      <c r="AA971" s="28"/>
      <c r="AB971" s="28"/>
      <c r="AC971" s="28"/>
      <c r="AD971" s="28"/>
      <c r="AE971" s="28"/>
    </row>
    <row r="972" spans="1:31" ht="16.5" customHeight="1" x14ac:dyDescent="0.2">
      <c r="A972" s="28"/>
      <c r="B972" s="28"/>
      <c r="C972" s="28"/>
      <c r="D972" s="28"/>
      <c r="E972" s="28"/>
      <c r="F972" s="28"/>
      <c r="G972" s="28"/>
      <c r="H972" s="28"/>
      <c r="I972" s="28"/>
      <c r="J972" s="28"/>
      <c r="K972" s="28"/>
      <c r="L972" s="28"/>
      <c r="M972" s="28"/>
      <c r="N972" s="28"/>
      <c r="O972" s="28"/>
      <c r="P972" s="28"/>
      <c r="Q972" s="28"/>
      <c r="R972" s="28"/>
      <c r="S972" s="28"/>
      <c r="T972" s="28"/>
      <c r="U972" s="28"/>
      <c r="V972" s="28"/>
      <c r="W972" s="28"/>
      <c r="X972" s="28"/>
      <c r="Y972" s="28"/>
      <c r="Z972" s="28"/>
      <c r="AA972" s="28"/>
      <c r="AB972" s="28"/>
      <c r="AC972" s="28"/>
      <c r="AD972" s="28"/>
      <c r="AE972" s="28"/>
    </row>
    <row r="973" spans="1:31" ht="16.5" customHeight="1" x14ac:dyDescent="0.2">
      <c r="A973" s="28"/>
      <c r="B973" s="28"/>
      <c r="C973" s="28"/>
      <c r="D973" s="28"/>
      <c r="E973" s="28"/>
      <c r="F973" s="28"/>
      <c r="G973" s="28"/>
      <c r="H973" s="28"/>
      <c r="I973" s="28"/>
      <c r="J973" s="28"/>
      <c r="K973" s="28"/>
      <c r="L973" s="28"/>
      <c r="M973" s="28"/>
      <c r="N973" s="28"/>
      <c r="O973" s="28"/>
      <c r="P973" s="28"/>
      <c r="Q973" s="28"/>
      <c r="R973" s="28"/>
      <c r="S973" s="28"/>
      <c r="T973" s="28"/>
      <c r="U973" s="28"/>
      <c r="V973" s="28"/>
      <c r="W973" s="28"/>
      <c r="X973" s="28"/>
      <c r="Y973" s="28"/>
      <c r="Z973" s="28"/>
      <c r="AA973" s="28"/>
      <c r="AB973" s="28"/>
      <c r="AC973" s="28"/>
      <c r="AD973" s="28"/>
      <c r="AE973" s="28"/>
    </row>
    <row r="974" spans="1:31" ht="16.5" customHeight="1" x14ac:dyDescent="0.2">
      <c r="A974" s="28"/>
      <c r="B974" s="28"/>
      <c r="C974" s="28"/>
      <c r="D974" s="28"/>
      <c r="E974" s="28"/>
      <c r="F974" s="28"/>
      <c r="G974" s="28"/>
      <c r="H974" s="28"/>
      <c r="I974" s="28"/>
      <c r="J974" s="28"/>
      <c r="K974" s="28"/>
      <c r="L974" s="28"/>
      <c r="M974" s="28"/>
      <c r="N974" s="28"/>
      <c r="O974" s="28"/>
      <c r="P974" s="28"/>
      <c r="Q974" s="28"/>
      <c r="R974" s="28"/>
      <c r="S974" s="28"/>
      <c r="T974" s="28"/>
      <c r="U974" s="28"/>
      <c r="V974" s="28"/>
      <c r="W974" s="28"/>
      <c r="X974" s="28"/>
      <c r="Y974" s="28"/>
      <c r="Z974" s="28"/>
      <c r="AA974" s="28"/>
      <c r="AB974" s="28"/>
      <c r="AC974" s="28"/>
      <c r="AD974" s="28"/>
      <c r="AE974" s="28"/>
    </row>
    <row r="975" spans="1:31" ht="16.5" customHeight="1" x14ac:dyDescent="0.2">
      <c r="A975" s="28"/>
      <c r="B975" s="28"/>
      <c r="C975" s="28"/>
      <c r="D975" s="28"/>
      <c r="E975" s="28"/>
      <c r="F975" s="28"/>
      <c r="G975" s="28"/>
      <c r="H975" s="28"/>
      <c r="I975" s="28"/>
      <c r="J975" s="28"/>
      <c r="K975" s="28"/>
      <c r="L975" s="28"/>
      <c r="M975" s="28"/>
      <c r="N975" s="28"/>
      <c r="O975" s="28"/>
      <c r="P975" s="28"/>
      <c r="Q975" s="28"/>
      <c r="R975" s="28"/>
      <c r="S975" s="28"/>
      <c r="T975" s="28"/>
      <c r="U975" s="28"/>
      <c r="V975" s="28"/>
      <c r="W975" s="28"/>
      <c r="X975" s="28"/>
      <c r="Y975" s="28"/>
      <c r="Z975" s="28"/>
      <c r="AA975" s="28"/>
      <c r="AB975" s="28"/>
      <c r="AC975" s="28"/>
      <c r="AD975" s="28"/>
      <c r="AE975" s="28"/>
    </row>
    <row r="976" spans="1:31" ht="16.5" customHeight="1" x14ac:dyDescent="0.2">
      <c r="A976" s="28"/>
      <c r="B976" s="28"/>
      <c r="C976" s="28"/>
      <c r="D976" s="28"/>
      <c r="E976" s="28"/>
      <c r="F976" s="28"/>
      <c r="G976" s="28"/>
      <c r="H976" s="28"/>
      <c r="I976" s="28"/>
      <c r="J976" s="28"/>
      <c r="K976" s="28"/>
      <c r="L976" s="28"/>
      <c r="M976" s="28"/>
      <c r="N976" s="28"/>
      <c r="O976" s="28"/>
      <c r="P976" s="28"/>
      <c r="Q976" s="28"/>
      <c r="R976" s="28"/>
      <c r="S976" s="28"/>
      <c r="T976" s="28"/>
      <c r="U976" s="28"/>
      <c r="V976" s="28"/>
      <c r="W976" s="28"/>
      <c r="X976" s="28"/>
      <c r="Y976" s="28"/>
      <c r="Z976" s="28"/>
      <c r="AA976" s="28"/>
      <c r="AB976" s="28"/>
      <c r="AC976" s="28"/>
      <c r="AD976" s="28"/>
      <c r="AE976" s="28"/>
    </row>
    <row r="977" spans="1:31" ht="16.5" customHeight="1" x14ac:dyDescent="0.2">
      <c r="A977" s="28"/>
      <c r="B977" s="28"/>
      <c r="C977" s="28"/>
      <c r="D977" s="28"/>
      <c r="E977" s="28"/>
      <c r="F977" s="28"/>
      <c r="G977" s="28"/>
      <c r="H977" s="28"/>
      <c r="I977" s="28"/>
      <c r="J977" s="28"/>
      <c r="K977" s="28"/>
      <c r="L977" s="28"/>
      <c r="M977" s="28"/>
      <c r="N977" s="28"/>
      <c r="O977" s="28"/>
      <c r="P977" s="28"/>
      <c r="Q977" s="28"/>
      <c r="R977" s="28"/>
      <c r="S977" s="28"/>
      <c r="T977" s="28"/>
      <c r="U977" s="28"/>
      <c r="V977" s="28"/>
      <c r="W977" s="28"/>
      <c r="X977" s="28"/>
      <c r="Y977" s="28"/>
      <c r="Z977" s="28"/>
      <c r="AA977" s="28"/>
      <c r="AB977" s="28"/>
      <c r="AC977" s="28"/>
      <c r="AD977" s="28"/>
      <c r="AE977" s="28"/>
    </row>
    <row r="978" spans="1:31" ht="16.5" customHeight="1" x14ac:dyDescent="0.2">
      <c r="A978" s="28"/>
      <c r="B978" s="28"/>
      <c r="C978" s="28"/>
      <c r="D978" s="28"/>
      <c r="E978" s="28"/>
      <c r="F978" s="28"/>
      <c r="G978" s="28"/>
      <c r="H978" s="28"/>
      <c r="I978" s="28"/>
      <c r="J978" s="28"/>
      <c r="K978" s="28"/>
      <c r="L978" s="28"/>
      <c r="M978" s="28"/>
      <c r="N978" s="28"/>
      <c r="O978" s="28"/>
      <c r="P978" s="28"/>
      <c r="Q978" s="28"/>
      <c r="R978" s="28"/>
      <c r="S978" s="28"/>
      <c r="T978" s="28"/>
      <c r="U978" s="28"/>
      <c r="V978" s="28"/>
      <c r="W978" s="28"/>
      <c r="X978" s="28"/>
      <c r="Y978" s="28"/>
      <c r="Z978" s="28"/>
      <c r="AA978" s="28"/>
      <c r="AB978" s="28"/>
      <c r="AC978" s="28"/>
      <c r="AD978" s="28"/>
      <c r="AE978" s="28"/>
    </row>
    <row r="979" spans="1:31" ht="16.5" customHeight="1" x14ac:dyDescent="0.2">
      <c r="A979" s="28"/>
      <c r="B979" s="28"/>
      <c r="C979" s="28"/>
      <c r="D979" s="28"/>
      <c r="E979" s="28"/>
      <c r="F979" s="28"/>
      <c r="G979" s="28"/>
      <c r="H979" s="28"/>
      <c r="I979" s="28"/>
      <c r="J979" s="28"/>
      <c r="K979" s="28"/>
      <c r="L979" s="28"/>
      <c r="M979" s="28"/>
      <c r="N979" s="28"/>
      <c r="O979" s="28"/>
      <c r="P979" s="28"/>
      <c r="Q979" s="28"/>
      <c r="R979" s="28"/>
      <c r="S979" s="28"/>
      <c r="T979" s="28"/>
      <c r="U979" s="28"/>
      <c r="V979" s="28"/>
      <c r="W979" s="28"/>
      <c r="X979" s="28"/>
      <c r="Y979" s="28"/>
      <c r="Z979" s="28"/>
      <c r="AA979" s="28"/>
      <c r="AB979" s="28"/>
      <c r="AC979" s="28"/>
      <c r="AD979" s="28"/>
      <c r="AE979" s="28"/>
    </row>
    <row r="980" spans="1:31" ht="16.5" customHeight="1" x14ac:dyDescent="0.2">
      <c r="A980" s="28"/>
      <c r="B980" s="28"/>
      <c r="C980" s="28"/>
      <c r="D980" s="28"/>
      <c r="E980" s="28"/>
      <c r="F980" s="28"/>
      <c r="G980" s="28"/>
      <c r="H980" s="28"/>
      <c r="I980" s="28"/>
      <c r="J980" s="28"/>
      <c r="K980" s="28"/>
      <c r="L980" s="28"/>
      <c r="M980" s="28"/>
      <c r="N980" s="28"/>
      <c r="O980" s="28"/>
      <c r="P980" s="28"/>
      <c r="Q980" s="28"/>
      <c r="R980" s="28"/>
      <c r="S980" s="28"/>
      <c r="T980" s="28"/>
      <c r="U980" s="28"/>
      <c r="V980" s="28"/>
      <c r="W980" s="28"/>
      <c r="X980" s="28"/>
      <c r="Y980" s="28"/>
      <c r="Z980" s="28"/>
      <c r="AA980" s="28"/>
      <c r="AB980" s="28"/>
      <c r="AC980" s="28"/>
      <c r="AD980" s="28"/>
      <c r="AE980" s="28"/>
    </row>
    <row r="981" spans="1:31" ht="16.5" customHeight="1" x14ac:dyDescent="0.2">
      <c r="A981" s="28"/>
      <c r="B981" s="28"/>
      <c r="C981" s="28"/>
      <c r="D981" s="28"/>
      <c r="E981" s="28"/>
      <c r="F981" s="28"/>
      <c r="G981" s="28"/>
      <c r="H981" s="28"/>
      <c r="I981" s="28"/>
      <c r="J981" s="28"/>
      <c r="K981" s="28"/>
      <c r="L981" s="28"/>
      <c r="M981" s="28"/>
      <c r="N981" s="28"/>
      <c r="O981" s="28"/>
      <c r="P981" s="28"/>
      <c r="Q981" s="28"/>
      <c r="R981" s="28"/>
      <c r="S981" s="28"/>
      <c r="T981" s="28"/>
      <c r="U981" s="28"/>
      <c r="V981" s="28"/>
      <c r="W981" s="28"/>
      <c r="X981" s="28"/>
      <c r="Y981" s="28"/>
      <c r="Z981" s="28"/>
      <c r="AA981" s="28"/>
      <c r="AB981" s="28"/>
      <c r="AC981" s="28"/>
      <c r="AD981" s="28"/>
      <c r="AE981" s="28"/>
    </row>
    <row r="982" spans="1:31" ht="16.5" customHeight="1" x14ac:dyDescent="0.2">
      <c r="A982" s="28"/>
      <c r="B982" s="28"/>
      <c r="C982" s="28"/>
      <c r="D982" s="28"/>
      <c r="E982" s="28"/>
      <c r="F982" s="28"/>
      <c r="G982" s="28"/>
      <c r="H982" s="28"/>
      <c r="I982" s="28"/>
      <c r="J982" s="28"/>
      <c r="K982" s="28"/>
      <c r="L982" s="28"/>
      <c r="M982" s="28"/>
      <c r="N982" s="28"/>
      <c r="O982" s="28"/>
      <c r="P982" s="28"/>
      <c r="Q982" s="28"/>
      <c r="R982" s="28"/>
      <c r="S982" s="28"/>
      <c r="T982" s="28"/>
      <c r="U982" s="28"/>
      <c r="V982" s="28"/>
      <c r="W982" s="28"/>
      <c r="X982" s="28"/>
      <c r="Y982" s="28"/>
      <c r="Z982" s="28"/>
      <c r="AA982" s="28"/>
      <c r="AB982" s="28"/>
      <c r="AC982" s="28"/>
      <c r="AD982" s="28"/>
      <c r="AE982" s="28"/>
    </row>
    <row r="983" spans="1:31" ht="16.5" customHeight="1" x14ac:dyDescent="0.2">
      <c r="A983" s="28"/>
      <c r="B983" s="28"/>
      <c r="C983" s="28"/>
      <c r="D983" s="28"/>
      <c r="E983" s="28"/>
      <c r="F983" s="28"/>
      <c r="G983" s="28"/>
      <c r="H983" s="28"/>
      <c r="I983" s="28"/>
      <c r="J983" s="28"/>
      <c r="K983" s="28"/>
      <c r="L983" s="28"/>
      <c r="M983" s="28"/>
      <c r="N983" s="28"/>
      <c r="O983" s="28"/>
      <c r="P983" s="28"/>
      <c r="Q983" s="28"/>
      <c r="R983" s="28"/>
      <c r="S983" s="28"/>
      <c r="T983" s="28"/>
      <c r="U983" s="28"/>
      <c r="V983" s="28"/>
      <c r="W983" s="28"/>
      <c r="X983" s="28"/>
      <c r="Y983" s="28"/>
      <c r="Z983" s="28"/>
      <c r="AA983" s="28"/>
      <c r="AB983" s="28"/>
      <c r="AC983" s="28"/>
      <c r="AD983" s="28"/>
      <c r="AE983" s="28"/>
    </row>
    <row r="984" spans="1:31" ht="16.5" customHeight="1" x14ac:dyDescent="0.2">
      <c r="A984" s="28"/>
      <c r="B984" s="28"/>
      <c r="C984" s="28"/>
      <c r="D984" s="28"/>
      <c r="E984" s="28"/>
      <c r="F984" s="28"/>
      <c r="G984" s="28"/>
      <c r="H984" s="28"/>
      <c r="I984" s="28"/>
      <c r="J984" s="28"/>
      <c r="K984" s="28"/>
      <c r="L984" s="28"/>
      <c r="M984" s="28"/>
      <c r="N984" s="28"/>
      <c r="O984" s="28"/>
      <c r="P984" s="28"/>
      <c r="Q984" s="28"/>
      <c r="R984" s="28"/>
      <c r="S984" s="28"/>
      <c r="T984" s="28"/>
      <c r="U984" s="28"/>
      <c r="V984" s="28"/>
      <c r="W984" s="28"/>
      <c r="X984" s="28"/>
      <c r="Y984" s="28"/>
      <c r="Z984" s="28"/>
      <c r="AA984" s="28"/>
      <c r="AB984" s="28"/>
      <c r="AC984" s="28"/>
      <c r="AD984" s="28"/>
      <c r="AE984" s="28"/>
    </row>
    <row r="985" spans="1:31" ht="16.5" customHeight="1" x14ac:dyDescent="0.2">
      <c r="A985" s="28"/>
      <c r="B985" s="28"/>
      <c r="C985" s="28"/>
      <c r="D985" s="28"/>
      <c r="E985" s="28"/>
      <c r="F985" s="28"/>
      <c r="G985" s="28"/>
      <c r="H985" s="28"/>
      <c r="I985" s="28"/>
      <c r="J985" s="28"/>
      <c r="K985" s="28"/>
      <c r="L985" s="28"/>
      <c r="M985" s="28"/>
      <c r="N985" s="28"/>
      <c r="O985" s="28"/>
      <c r="P985" s="28"/>
      <c r="Q985" s="28"/>
      <c r="R985" s="28"/>
      <c r="S985" s="28"/>
      <c r="T985" s="28"/>
      <c r="U985" s="28"/>
      <c r="V985" s="28"/>
      <c r="W985" s="28"/>
      <c r="X985" s="28"/>
      <c r="Y985" s="28"/>
      <c r="Z985" s="28"/>
      <c r="AA985" s="28"/>
      <c r="AB985" s="28"/>
      <c r="AC985" s="28"/>
      <c r="AD985" s="28"/>
      <c r="AE985" s="28"/>
    </row>
    <row r="986" spans="1:31" ht="16.5" customHeight="1" x14ac:dyDescent="0.2">
      <c r="A986" s="28"/>
      <c r="B986" s="28"/>
      <c r="C986" s="28"/>
      <c r="D986" s="28"/>
      <c r="E986" s="28"/>
      <c r="F986" s="28"/>
      <c r="G986" s="28"/>
      <c r="H986" s="28"/>
      <c r="I986" s="28"/>
      <c r="J986" s="28"/>
      <c r="K986" s="28"/>
      <c r="L986" s="28"/>
      <c r="M986" s="28"/>
      <c r="N986" s="28"/>
      <c r="O986" s="28"/>
      <c r="P986" s="28"/>
      <c r="Q986" s="28"/>
      <c r="R986" s="28"/>
      <c r="S986" s="28"/>
      <c r="T986" s="28"/>
      <c r="U986" s="28"/>
      <c r="V986" s="28"/>
      <c r="W986" s="28"/>
      <c r="X986" s="28"/>
      <c r="Y986" s="28"/>
      <c r="Z986" s="28"/>
      <c r="AA986" s="28"/>
      <c r="AB986" s="28"/>
      <c r="AC986" s="28"/>
      <c r="AD986" s="28"/>
      <c r="AE986" s="28"/>
    </row>
    <row r="987" spans="1:31" ht="16.5" customHeight="1" x14ac:dyDescent="0.2">
      <c r="A987" s="28"/>
      <c r="B987" s="28"/>
      <c r="C987" s="28"/>
      <c r="D987" s="28"/>
      <c r="E987" s="28"/>
      <c r="F987" s="28"/>
      <c r="G987" s="28"/>
      <c r="H987" s="28"/>
      <c r="I987" s="28"/>
      <c r="J987" s="28"/>
      <c r="K987" s="28"/>
      <c r="L987" s="28"/>
      <c r="M987" s="28"/>
      <c r="N987" s="28"/>
      <c r="O987" s="28"/>
      <c r="P987" s="28"/>
      <c r="Q987" s="28"/>
      <c r="R987" s="28"/>
      <c r="S987" s="28"/>
      <c r="T987" s="28"/>
      <c r="U987" s="28"/>
      <c r="V987" s="28"/>
      <c r="W987" s="28"/>
      <c r="X987" s="28"/>
      <c r="Y987" s="28"/>
      <c r="Z987" s="28"/>
      <c r="AA987" s="28"/>
      <c r="AB987" s="28"/>
      <c r="AC987" s="28"/>
      <c r="AD987" s="28"/>
      <c r="AE987" s="28"/>
    </row>
    <row r="988" spans="1:31" ht="16.5" customHeight="1" x14ac:dyDescent="0.2">
      <c r="A988" s="28"/>
      <c r="B988" s="28"/>
      <c r="C988" s="28"/>
      <c r="D988" s="28"/>
      <c r="E988" s="28"/>
      <c r="F988" s="28"/>
      <c r="G988" s="28"/>
      <c r="H988" s="28"/>
      <c r="I988" s="28"/>
      <c r="J988" s="28"/>
      <c r="K988" s="28"/>
      <c r="L988" s="28"/>
      <c r="M988" s="28"/>
      <c r="N988" s="28"/>
      <c r="O988" s="28"/>
      <c r="P988" s="28"/>
      <c r="Q988" s="28"/>
      <c r="R988" s="28"/>
      <c r="S988" s="28"/>
      <c r="T988" s="28"/>
      <c r="U988" s="28"/>
      <c r="V988" s="28"/>
      <c r="W988" s="28"/>
      <c r="X988" s="28"/>
      <c r="Y988" s="28"/>
      <c r="Z988" s="28"/>
      <c r="AA988" s="28"/>
      <c r="AB988" s="28"/>
      <c r="AC988" s="28"/>
      <c r="AD988" s="28"/>
      <c r="AE988" s="28"/>
    </row>
    <row r="989" spans="1:31" ht="16.5" customHeight="1" x14ac:dyDescent="0.2">
      <c r="A989" s="28"/>
      <c r="B989" s="28"/>
      <c r="C989" s="28"/>
      <c r="D989" s="28"/>
      <c r="E989" s="28"/>
      <c r="F989" s="28"/>
      <c r="G989" s="28"/>
      <c r="H989" s="28"/>
      <c r="I989" s="28"/>
      <c r="J989" s="28"/>
      <c r="K989" s="28"/>
      <c r="L989" s="28"/>
      <c r="M989" s="28"/>
      <c r="N989" s="28"/>
      <c r="O989" s="28"/>
      <c r="P989" s="28"/>
      <c r="Q989" s="28"/>
      <c r="R989" s="28"/>
      <c r="S989" s="28"/>
      <c r="T989" s="28"/>
      <c r="U989" s="28"/>
      <c r="V989" s="28"/>
      <c r="W989" s="28"/>
      <c r="X989" s="28"/>
      <c r="Y989" s="28"/>
      <c r="Z989" s="28"/>
      <c r="AA989" s="28"/>
      <c r="AB989" s="28"/>
      <c r="AC989" s="28"/>
      <c r="AD989" s="28"/>
      <c r="AE989" s="28"/>
    </row>
    <row r="990" spans="1:31" ht="16.5" customHeight="1" x14ac:dyDescent="0.2">
      <c r="A990" s="28"/>
      <c r="B990" s="28"/>
      <c r="C990" s="28"/>
      <c r="D990" s="28"/>
      <c r="E990" s="28"/>
      <c r="F990" s="28"/>
      <c r="G990" s="28"/>
      <c r="H990" s="28"/>
      <c r="I990" s="28"/>
      <c r="J990" s="28"/>
      <c r="K990" s="28"/>
      <c r="L990" s="28"/>
      <c r="M990" s="28"/>
      <c r="N990" s="28"/>
      <c r="O990" s="28"/>
      <c r="P990" s="28"/>
      <c r="Q990" s="28"/>
      <c r="R990" s="28"/>
      <c r="S990" s="28"/>
      <c r="T990" s="28"/>
      <c r="U990" s="28"/>
      <c r="V990" s="28"/>
      <c r="W990" s="28"/>
      <c r="X990" s="28"/>
      <c r="Y990" s="28"/>
      <c r="Z990" s="28"/>
      <c r="AA990" s="28"/>
      <c r="AB990" s="28"/>
      <c r="AC990" s="28"/>
      <c r="AD990" s="28"/>
      <c r="AE990" s="28"/>
    </row>
    <row r="991" spans="1:31" ht="16.5" customHeight="1" x14ac:dyDescent="0.2">
      <c r="A991" s="28"/>
      <c r="B991" s="28"/>
      <c r="C991" s="28"/>
      <c r="D991" s="28"/>
      <c r="E991" s="28"/>
      <c r="F991" s="28"/>
      <c r="G991" s="28"/>
      <c r="H991" s="28"/>
      <c r="I991" s="28"/>
      <c r="J991" s="28"/>
      <c r="K991" s="28"/>
      <c r="L991" s="28"/>
      <c r="M991" s="28"/>
      <c r="N991" s="28"/>
      <c r="O991" s="28"/>
      <c r="P991" s="28"/>
      <c r="Q991" s="28"/>
      <c r="R991" s="28"/>
      <c r="S991" s="28"/>
      <c r="T991" s="28"/>
      <c r="U991" s="28"/>
      <c r="V991" s="28"/>
      <c r="W991" s="28"/>
      <c r="X991" s="28"/>
      <c r="Y991" s="28"/>
      <c r="Z991" s="28"/>
      <c r="AA991" s="28"/>
      <c r="AB991" s="28"/>
      <c r="AC991" s="28"/>
      <c r="AD991" s="28"/>
      <c r="AE991" s="28"/>
    </row>
    <row r="992" spans="1:31" ht="16.5" customHeight="1" x14ac:dyDescent="0.2">
      <c r="A992" s="28"/>
      <c r="B992" s="28"/>
      <c r="C992" s="28"/>
      <c r="D992" s="28"/>
      <c r="E992" s="28"/>
      <c r="F992" s="28"/>
      <c r="G992" s="28"/>
      <c r="H992" s="28"/>
      <c r="I992" s="28"/>
      <c r="J992" s="28"/>
      <c r="K992" s="28"/>
      <c r="L992" s="28"/>
      <c r="M992" s="28"/>
      <c r="N992" s="28"/>
      <c r="O992" s="28"/>
      <c r="P992" s="28"/>
      <c r="Q992" s="28"/>
      <c r="R992" s="28"/>
      <c r="S992" s="28"/>
      <c r="T992" s="28"/>
      <c r="U992" s="28"/>
      <c r="V992" s="28"/>
      <c r="W992" s="28"/>
      <c r="X992" s="28"/>
      <c r="Y992" s="28"/>
      <c r="Z992" s="28"/>
      <c r="AA992" s="28"/>
      <c r="AB992" s="28"/>
      <c r="AC992" s="28"/>
      <c r="AD992" s="28"/>
      <c r="AE992" s="28"/>
    </row>
    <row r="993" spans="1:31" ht="16.5" customHeight="1" x14ac:dyDescent="0.2">
      <c r="A993" s="28"/>
      <c r="B993" s="28"/>
      <c r="C993" s="28"/>
      <c r="D993" s="28"/>
      <c r="E993" s="28"/>
      <c r="F993" s="28"/>
      <c r="G993" s="28"/>
      <c r="H993" s="28"/>
      <c r="I993" s="28"/>
      <c r="J993" s="28"/>
      <c r="K993" s="28"/>
      <c r="L993" s="28"/>
      <c r="M993" s="28"/>
      <c r="N993" s="28"/>
      <c r="O993" s="28"/>
      <c r="P993" s="28"/>
      <c r="Q993" s="28"/>
      <c r="R993" s="28"/>
      <c r="S993" s="28"/>
      <c r="T993" s="28"/>
      <c r="U993" s="28"/>
      <c r="V993" s="28"/>
      <c r="W993" s="28"/>
      <c r="X993" s="28"/>
      <c r="Y993" s="28"/>
      <c r="Z993" s="28"/>
      <c r="AA993" s="28"/>
      <c r="AB993" s="28"/>
      <c r="AC993" s="28"/>
      <c r="AD993" s="28"/>
      <c r="AE993" s="28"/>
    </row>
    <row r="994" spans="1:31" ht="16.5" customHeight="1" x14ac:dyDescent="0.2">
      <c r="A994" s="28"/>
      <c r="B994" s="28"/>
      <c r="C994" s="28"/>
      <c r="D994" s="28"/>
      <c r="E994" s="28"/>
      <c r="F994" s="28"/>
      <c r="G994" s="28"/>
      <c r="H994" s="28"/>
      <c r="I994" s="28"/>
      <c r="J994" s="28"/>
      <c r="K994" s="28"/>
      <c r="L994" s="28"/>
      <c r="M994" s="28"/>
      <c r="N994" s="28"/>
      <c r="O994" s="28"/>
      <c r="P994" s="28"/>
      <c r="Q994" s="28"/>
      <c r="R994" s="28"/>
      <c r="S994" s="28"/>
      <c r="T994" s="28"/>
      <c r="U994" s="28"/>
      <c r="V994" s="28"/>
      <c r="W994" s="28"/>
      <c r="X994" s="28"/>
      <c r="Y994" s="28"/>
      <c r="Z994" s="28"/>
      <c r="AA994" s="28"/>
      <c r="AB994" s="28"/>
      <c r="AC994" s="28"/>
      <c r="AD994" s="28"/>
      <c r="AE994" s="28"/>
    </row>
    <row r="995" spans="1:31" ht="16.5" customHeight="1" x14ac:dyDescent="0.2">
      <c r="A995" s="28"/>
      <c r="B995" s="28"/>
      <c r="C995" s="28"/>
      <c r="D995" s="28"/>
      <c r="E995" s="28"/>
      <c r="F995" s="28"/>
      <c r="G995" s="28"/>
      <c r="H995" s="28"/>
      <c r="I995" s="28"/>
      <c r="J995" s="28"/>
      <c r="K995" s="28"/>
      <c r="L995" s="28"/>
      <c r="M995" s="28"/>
      <c r="N995" s="28"/>
      <c r="O995" s="28"/>
      <c r="P995" s="28"/>
      <c r="Q995" s="28"/>
      <c r="R995" s="28"/>
      <c r="S995" s="28"/>
      <c r="T995" s="28"/>
      <c r="U995" s="28"/>
      <c r="V995" s="28"/>
      <c r="W995" s="28"/>
      <c r="X995" s="28"/>
      <c r="Y995" s="28"/>
      <c r="Z995" s="28"/>
      <c r="AA995" s="28"/>
      <c r="AB995" s="28"/>
      <c r="AC995" s="28"/>
      <c r="AD995" s="28"/>
      <c r="AE995" s="28"/>
    </row>
    <row r="996" spans="1:31" ht="16.5" customHeight="1" x14ac:dyDescent="0.2">
      <c r="A996" s="28"/>
      <c r="B996" s="28"/>
      <c r="C996" s="28"/>
      <c r="D996" s="28"/>
      <c r="E996" s="28"/>
      <c r="F996" s="28"/>
      <c r="G996" s="28"/>
      <c r="H996" s="28"/>
      <c r="I996" s="28"/>
      <c r="J996" s="28"/>
      <c r="K996" s="28"/>
      <c r="L996" s="28"/>
      <c r="M996" s="28"/>
      <c r="N996" s="28"/>
      <c r="O996" s="28"/>
      <c r="P996" s="28"/>
      <c r="Q996" s="28"/>
      <c r="R996" s="28"/>
      <c r="S996" s="28"/>
      <c r="T996" s="28"/>
      <c r="U996" s="28"/>
      <c r="V996" s="28"/>
      <c r="W996" s="28"/>
      <c r="X996" s="28"/>
      <c r="Y996" s="28"/>
      <c r="Z996" s="28"/>
      <c r="AA996" s="28"/>
      <c r="AB996" s="28"/>
      <c r="AC996" s="28"/>
      <c r="AD996" s="28"/>
      <c r="AE996" s="28"/>
    </row>
    <row r="997" spans="1:31" ht="16.5" customHeight="1" x14ac:dyDescent="0.2">
      <c r="A997" s="28"/>
      <c r="B997" s="28"/>
      <c r="C997" s="28"/>
      <c r="D997" s="28"/>
      <c r="E997" s="28"/>
      <c r="F997" s="28"/>
      <c r="G997" s="28"/>
      <c r="H997" s="28"/>
      <c r="I997" s="28"/>
      <c r="J997" s="28"/>
      <c r="K997" s="28"/>
      <c r="L997" s="28"/>
      <c r="M997" s="28"/>
      <c r="N997" s="28"/>
      <c r="O997" s="28"/>
      <c r="P997" s="28"/>
      <c r="Q997" s="28"/>
      <c r="R997" s="28"/>
      <c r="S997" s="28"/>
      <c r="T997" s="28"/>
      <c r="U997" s="28"/>
      <c r="V997" s="28"/>
      <c r="W997" s="28"/>
      <c r="X997" s="28"/>
      <c r="Y997" s="28"/>
      <c r="Z997" s="28"/>
      <c r="AA997" s="28"/>
      <c r="AB997" s="28"/>
      <c r="AC997" s="28"/>
      <c r="AD997" s="28"/>
      <c r="AE997" s="28"/>
    </row>
    <row r="998" spans="1:31" ht="16.5" customHeight="1" x14ac:dyDescent="0.2">
      <c r="A998" s="28"/>
      <c r="B998" s="28"/>
      <c r="C998" s="28"/>
      <c r="D998" s="28"/>
      <c r="E998" s="28"/>
      <c r="F998" s="28"/>
      <c r="G998" s="28"/>
      <c r="H998" s="28"/>
      <c r="I998" s="28"/>
      <c r="J998" s="28"/>
      <c r="K998" s="28"/>
      <c r="L998" s="28"/>
      <c r="M998" s="28"/>
      <c r="N998" s="28"/>
      <c r="O998" s="28"/>
      <c r="P998" s="28"/>
      <c r="Q998" s="28"/>
      <c r="R998" s="28"/>
      <c r="S998" s="28"/>
      <c r="T998" s="28"/>
      <c r="U998" s="28"/>
      <c r="V998" s="28"/>
      <c r="W998" s="28"/>
      <c r="X998" s="28"/>
      <c r="Y998" s="28"/>
      <c r="Z998" s="28"/>
      <c r="AA998" s="28"/>
      <c r="AB998" s="28"/>
      <c r="AC998" s="28"/>
      <c r="AD998" s="28"/>
      <c r="AE998" s="28"/>
    </row>
    <row r="999" spans="1:31" ht="16.5" customHeight="1" x14ac:dyDescent="0.2">
      <c r="A999" s="28"/>
      <c r="B999" s="28"/>
      <c r="C999" s="28"/>
      <c r="D999" s="28"/>
      <c r="E999" s="28"/>
      <c r="F999" s="28"/>
      <c r="G999" s="28"/>
      <c r="H999" s="28"/>
      <c r="I999" s="28"/>
      <c r="J999" s="28"/>
      <c r="K999" s="28"/>
      <c r="L999" s="28"/>
      <c r="M999" s="28"/>
      <c r="N999" s="28"/>
      <c r="O999" s="28"/>
      <c r="P999" s="28"/>
      <c r="Q999" s="28"/>
      <c r="R999" s="28"/>
      <c r="S999" s="28"/>
      <c r="T999" s="28"/>
      <c r="U999" s="28"/>
      <c r="V999" s="28"/>
      <c r="W999" s="28"/>
      <c r="X999" s="28"/>
      <c r="Y999" s="28"/>
      <c r="Z999" s="28"/>
      <c r="AA999" s="28"/>
      <c r="AB999" s="28"/>
      <c r="AC999" s="28"/>
      <c r="AD999" s="28"/>
      <c r="AE999" s="28"/>
    </row>
    <row r="1000" spans="1:31" ht="16.5" customHeight="1" x14ac:dyDescent="0.2">
      <c r="A1000" s="28"/>
      <c r="B1000" s="28"/>
      <c r="C1000" s="28"/>
      <c r="D1000" s="28"/>
      <c r="E1000" s="28"/>
      <c r="F1000" s="28"/>
      <c r="G1000" s="28"/>
      <c r="H1000" s="28"/>
      <c r="I1000" s="28"/>
      <c r="J1000" s="28"/>
      <c r="K1000" s="28"/>
      <c r="L1000" s="28"/>
      <c r="M1000" s="28"/>
      <c r="N1000" s="28"/>
      <c r="O1000" s="28"/>
      <c r="P1000" s="28"/>
      <c r="Q1000" s="28"/>
      <c r="R1000" s="28"/>
      <c r="S1000" s="28"/>
      <c r="T1000" s="28"/>
      <c r="U1000" s="28"/>
      <c r="V1000" s="28"/>
      <c r="W1000" s="28"/>
      <c r="X1000" s="28"/>
      <c r="Y1000" s="28"/>
      <c r="Z1000" s="28"/>
      <c r="AA1000" s="28"/>
      <c r="AB1000" s="28"/>
      <c r="AC1000" s="28"/>
      <c r="AD1000" s="28"/>
      <c r="AE1000" s="28"/>
    </row>
  </sheetData>
  <mergeCells count="49">
    <mergeCell ref="C30:E30"/>
    <mergeCell ref="F30:Q30"/>
    <mergeCell ref="R30:AC30"/>
    <mergeCell ref="C35:E35"/>
    <mergeCell ref="F35:Q35"/>
    <mergeCell ref="R35:T35"/>
    <mergeCell ref="U35:AC35"/>
    <mergeCell ref="C31:E31"/>
    <mergeCell ref="F31:Q31"/>
    <mergeCell ref="R31:AC31"/>
    <mergeCell ref="C32:E32"/>
    <mergeCell ref="F32:Q32"/>
    <mergeCell ref="R32:AC32"/>
    <mergeCell ref="C29:E29"/>
    <mergeCell ref="F29:Q29"/>
    <mergeCell ref="R29:AC29"/>
    <mergeCell ref="C21:H21"/>
    <mergeCell ref="C25:AC26"/>
    <mergeCell ref="C28:E28"/>
    <mergeCell ref="F28:Q28"/>
    <mergeCell ref="R28:AC28"/>
    <mergeCell ref="I21:AC21"/>
    <mergeCell ref="C15:H15"/>
    <mergeCell ref="I15:N15"/>
    <mergeCell ref="C16:H16"/>
    <mergeCell ref="I16:N16"/>
    <mergeCell ref="C17:H17"/>
    <mergeCell ref="I17:N17"/>
    <mergeCell ref="C13:H13"/>
    <mergeCell ref="I13:Q13"/>
    <mergeCell ref="R13:T13"/>
    <mergeCell ref="U13:AE13"/>
    <mergeCell ref="C14:H14"/>
    <mergeCell ref="I14:Q14"/>
    <mergeCell ref="R14:T14"/>
    <mergeCell ref="U14:AE14"/>
    <mergeCell ref="C12:H12"/>
    <mergeCell ref="I12:AE12"/>
    <mergeCell ref="A2:AE2"/>
    <mergeCell ref="C4:AC4"/>
    <mergeCell ref="D5:E5"/>
    <mergeCell ref="I5:J5"/>
    <mergeCell ref="C8:H8"/>
    <mergeCell ref="I8:AE8"/>
    <mergeCell ref="C9:H10"/>
    <mergeCell ref="J9:AE9"/>
    <mergeCell ref="I10:AE10"/>
    <mergeCell ref="C11:H11"/>
    <mergeCell ref="I11:AE11"/>
  </mergeCells>
  <phoneticPr fontId="4"/>
  <conditionalFormatting sqref="F29:Q29">
    <cfRule type="expression" dxfId="53" priority="2">
      <formula>$F$29=""</formula>
    </cfRule>
  </conditionalFormatting>
  <conditionalFormatting sqref="F35:Q35">
    <cfRule type="expression" dxfId="52" priority="3">
      <formula>$F$35=""</formula>
    </cfRule>
  </conditionalFormatting>
  <conditionalFormatting sqref="I17">
    <cfRule type="expression" dxfId="51" priority="5">
      <formula>$I$17="選択して下さい"</formula>
    </cfRule>
  </conditionalFormatting>
  <conditionalFormatting sqref="I21">
    <cfRule type="expression" dxfId="50" priority="4">
      <formula>$I$21=""</formula>
    </cfRule>
  </conditionalFormatting>
  <conditionalFormatting sqref="I13:Q13">
    <cfRule type="expression" dxfId="49" priority="6">
      <formula>$I$13=""</formula>
    </cfRule>
  </conditionalFormatting>
  <conditionalFormatting sqref="I14:Q14">
    <cfRule type="expression" dxfId="48" priority="7">
      <formula>$I$14=""</formula>
    </cfRule>
  </conditionalFormatting>
  <conditionalFormatting sqref="I8:AE8">
    <cfRule type="expression" dxfId="47" priority="8">
      <formula>$I$8=""</formula>
    </cfRule>
  </conditionalFormatting>
  <conditionalFormatting sqref="I10:AE10">
    <cfRule type="expression" dxfId="46" priority="9">
      <formula>$I$10=""</formula>
    </cfRule>
  </conditionalFormatting>
  <conditionalFormatting sqref="I11:AE11">
    <cfRule type="expression" dxfId="45" priority="10">
      <formula>$I$11=""</formula>
    </cfRule>
  </conditionalFormatting>
  <conditionalFormatting sqref="I12:AE12">
    <cfRule type="expression" dxfId="44" priority="11">
      <formula>$I$12=""</formula>
    </cfRule>
  </conditionalFormatting>
  <conditionalFormatting sqref="J9:AE9">
    <cfRule type="expression" dxfId="43" priority="12">
      <formula>$J$9=""</formula>
    </cfRule>
  </conditionalFormatting>
  <conditionalFormatting sqref="R29:AC29">
    <cfRule type="expression" dxfId="42" priority="13">
      <formula>$R$29=""</formula>
    </cfRule>
  </conditionalFormatting>
  <conditionalFormatting sqref="U35">
    <cfRule type="expression" dxfId="41" priority="14">
      <formula>$U$35=""</formula>
    </cfRule>
  </conditionalFormatting>
  <dataValidations count="2">
    <dataValidation type="list" allowBlank="1" showErrorMessage="1" sqref="I17" xr:uid="{7B4C2338-0611-4797-BD13-F578ACA26B0E}">
      <formula1>"選択して下さい,有,無"</formula1>
    </dataValidation>
    <dataValidation type="list" allowBlank="1" showErrorMessage="1" sqref="C30:C32" xr:uid="{4C3F920B-67E4-4A79-B0E1-57095CBA241F}">
      <formula1>"TO,CC"</formula1>
    </dataValidation>
  </dataValidations>
  <pageMargins left="0.25" right="0.25" top="0.75" bottom="0.75" header="0" footer="0"/>
  <pageSetup paperSize="9" scale="95"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C340E-16A9-471A-BDB3-DE0BA0EEED2B}">
  <sheetPr>
    <tabColor theme="8" tint="0.79998168889431442"/>
  </sheetPr>
  <dimension ref="A1:AE186"/>
  <sheetViews>
    <sheetView showGridLines="0" zoomScaleNormal="100" zoomScaleSheetLayoutView="85" workbookViewId="0">
      <selection activeCell="AI108" sqref="AI108"/>
    </sheetView>
  </sheetViews>
  <sheetFormatPr defaultColWidth="3" defaultRowHeight="12" x14ac:dyDescent="0.2"/>
  <cols>
    <col min="1" max="16384" width="3" style="1"/>
  </cols>
  <sheetData>
    <row r="1" spans="1:30" ht="51" customHeight="1" x14ac:dyDescent="0.2">
      <c r="A1" s="173" t="s">
        <v>37</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row>
    <row r="3" spans="1:30" ht="27" customHeight="1" x14ac:dyDescent="0.2">
      <c r="B3" s="2" t="s">
        <v>0</v>
      </c>
      <c r="C3" s="133" t="s">
        <v>1</v>
      </c>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row>
    <row r="4" spans="1:30" ht="18" customHeight="1" x14ac:dyDescent="0.2">
      <c r="C4" s="3"/>
      <c r="D4" s="175"/>
      <c r="E4" s="175"/>
      <c r="F4" s="4" t="s">
        <v>2</v>
      </c>
      <c r="G4" s="2"/>
      <c r="H4" s="2"/>
      <c r="I4" s="176"/>
      <c r="J4" s="176"/>
      <c r="K4" s="4" t="s">
        <v>3</v>
      </c>
      <c r="L4" s="2"/>
      <c r="M4" s="2"/>
      <c r="N4" s="2"/>
      <c r="O4" s="2"/>
      <c r="P4" s="2"/>
      <c r="Q4" s="2"/>
      <c r="R4" s="2"/>
      <c r="S4" s="2"/>
      <c r="T4" s="2"/>
      <c r="U4" s="2"/>
      <c r="V4" s="2"/>
      <c r="W4" s="2"/>
      <c r="X4" s="2"/>
      <c r="Y4" s="2"/>
      <c r="Z4" s="2"/>
      <c r="AA4" s="2"/>
      <c r="AB4" s="2"/>
      <c r="AC4" s="2"/>
      <c r="AD4" s="2"/>
    </row>
    <row r="5" spans="1:30" ht="9" customHeight="1" x14ac:dyDescent="0.2"/>
    <row r="6" spans="1:30" ht="9" customHeight="1" x14ac:dyDescent="0.2"/>
    <row r="7" spans="1:30" ht="9" customHeight="1" x14ac:dyDescent="0.2"/>
    <row r="8" spans="1:30" ht="16.2" x14ac:dyDescent="0.2">
      <c r="B8" s="5" t="s">
        <v>4</v>
      </c>
      <c r="C8" s="6" t="s">
        <v>5</v>
      </c>
    </row>
    <row r="9" spans="1:30" x14ac:dyDescent="0.2">
      <c r="C9" s="1" t="s">
        <v>6</v>
      </c>
    </row>
    <row r="10" spans="1:30" x14ac:dyDescent="0.2">
      <c r="AC10" s="7" t="s">
        <v>7</v>
      </c>
    </row>
    <row r="11" spans="1:30" ht="18" customHeight="1" x14ac:dyDescent="0.2">
      <c r="C11" s="177" t="s">
        <v>55</v>
      </c>
      <c r="D11" s="178"/>
      <c r="E11" s="178"/>
      <c r="F11" s="178"/>
      <c r="G11" s="178"/>
      <c r="H11" s="178"/>
      <c r="I11" s="178"/>
      <c r="J11" s="178"/>
      <c r="K11" s="178"/>
      <c r="L11" s="178"/>
      <c r="M11" s="178"/>
      <c r="N11" s="178"/>
      <c r="O11" s="178"/>
      <c r="P11" s="178"/>
      <c r="Q11" s="178"/>
      <c r="R11" s="178"/>
      <c r="S11" s="178"/>
      <c r="T11" s="178"/>
      <c r="U11" s="178"/>
      <c r="V11" s="178"/>
      <c r="W11" s="178"/>
      <c r="X11" s="178"/>
      <c r="Y11" s="178"/>
      <c r="Z11" s="178"/>
      <c r="AA11" s="178"/>
      <c r="AB11" s="178"/>
      <c r="AC11" s="179"/>
      <c r="AD11" s="1">
        <f>COUNTA(E12:AC21)</f>
        <v>0</v>
      </c>
    </row>
    <row r="12" spans="1:30" ht="16.350000000000001" customHeight="1" x14ac:dyDescent="0.2">
      <c r="C12" s="8"/>
      <c r="D12" s="9">
        <v>1</v>
      </c>
      <c r="E12" s="180"/>
      <c r="F12" s="181"/>
      <c r="G12" s="181"/>
      <c r="H12" s="181"/>
      <c r="I12" s="181"/>
      <c r="J12" s="181"/>
      <c r="K12" s="181"/>
      <c r="L12" s="181"/>
      <c r="M12" s="181"/>
      <c r="N12" s="181"/>
      <c r="O12" s="181"/>
      <c r="P12" s="181"/>
      <c r="Q12" s="181"/>
      <c r="R12" s="181"/>
      <c r="S12" s="181"/>
      <c r="T12" s="181"/>
      <c r="U12" s="181"/>
      <c r="V12" s="181"/>
      <c r="W12" s="181"/>
      <c r="X12" s="181"/>
      <c r="Y12" s="181"/>
      <c r="Z12" s="181"/>
      <c r="AA12" s="181"/>
      <c r="AB12" s="181"/>
      <c r="AC12" s="182"/>
    </row>
    <row r="13" spans="1:30" ht="16.350000000000001" customHeight="1" x14ac:dyDescent="0.2">
      <c r="C13" s="10"/>
      <c r="D13" s="11">
        <v>2</v>
      </c>
      <c r="E13" s="167"/>
      <c r="F13" s="168"/>
      <c r="G13" s="168"/>
      <c r="H13" s="168"/>
      <c r="I13" s="168"/>
      <c r="J13" s="168"/>
      <c r="K13" s="168"/>
      <c r="L13" s="168"/>
      <c r="M13" s="168"/>
      <c r="N13" s="168"/>
      <c r="O13" s="168"/>
      <c r="P13" s="168"/>
      <c r="Q13" s="168"/>
      <c r="R13" s="168"/>
      <c r="S13" s="168"/>
      <c r="T13" s="168"/>
      <c r="U13" s="168"/>
      <c r="V13" s="168"/>
      <c r="W13" s="168"/>
      <c r="X13" s="168"/>
      <c r="Y13" s="168"/>
      <c r="Z13" s="168"/>
      <c r="AA13" s="168"/>
      <c r="AB13" s="168"/>
      <c r="AC13" s="169"/>
    </row>
    <row r="14" spans="1:30" ht="16.350000000000001" customHeight="1" x14ac:dyDescent="0.2">
      <c r="C14" s="10"/>
      <c r="D14" s="11">
        <v>3</v>
      </c>
      <c r="E14" s="167"/>
      <c r="F14" s="168"/>
      <c r="G14" s="168"/>
      <c r="H14" s="168"/>
      <c r="I14" s="168"/>
      <c r="J14" s="168"/>
      <c r="K14" s="168"/>
      <c r="L14" s="168"/>
      <c r="M14" s="168"/>
      <c r="N14" s="168"/>
      <c r="O14" s="168"/>
      <c r="P14" s="168"/>
      <c r="Q14" s="168"/>
      <c r="R14" s="168"/>
      <c r="S14" s="168"/>
      <c r="T14" s="168"/>
      <c r="U14" s="168"/>
      <c r="V14" s="168"/>
      <c r="W14" s="168"/>
      <c r="X14" s="168"/>
      <c r="Y14" s="168"/>
      <c r="Z14" s="168"/>
      <c r="AA14" s="168"/>
      <c r="AB14" s="168"/>
      <c r="AC14" s="169"/>
    </row>
    <row r="15" spans="1:30" ht="16.350000000000001" customHeight="1" x14ac:dyDescent="0.2">
      <c r="C15" s="10"/>
      <c r="D15" s="11">
        <v>4</v>
      </c>
      <c r="E15" s="167"/>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9"/>
    </row>
    <row r="16" spans="1:30" ht="16.350000000000001" customHeight="1" x14ac:dyDescent="0.2">
      <c r="C16" s="10"/>
      <c r="D16" s="11">
        <v>5</v>
      </c>
      <c r="E16" s="167"/>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9"/>
    </row>
    <row r="17" spans="3:31" ht="16.350000000000001" customHeight="1" x14ac:dyDescent="0.2">
      <c r="C17" s="10"/>
      <c r="D17" s="11">
        <v>6</v>
      </c>
      <c r="E17" s="167"/>
      <c r="F17" s="168"/>
      <c r="G17" s="168"/>
      <c r="H17" s="168"/>
      <c r="I17" s="168"/>
      <c r="J17" s="168"/>
      <c r="K17" s="168"/>
      <c r="L17" s="168"/>
      <c r="M17" s="168"/>
      <c r="N17" s="168"/>
      <c r="O17" s="168"/>
      <c r="P17" s="168"/>
      <c r="Q17" s="168"/>
      <c r="R17" s="168"/>
      <c r="S17" s="168"/>
      <c r="T17" s="168"/>
      <c r="U17" s="168"/>
      <c r="V17" s="168"/>
      <c r="W17" s="168"/>
      <c r="X17" s="168"/>
      <c r="Y17" s="168"/>
      <c r="Z17" s="168"/>
      <c r="AA17" s="168"/>
      <c r="AB17" s="168"/>
      <c r="AC17" s="169"/>
    </row>
    <row r="18" spans="3:31" ht="16.350000000000001" customHeight="1" x14ac:dyDescent="0.2">
      <c r="C18" s="10"/>
      <c r="D18" s="11">
        <v>7</v>
      </c>
      <c r="E18" s="167"/>
      <c r="F18" s="168"/>
      <c r="G18" s="168"/>
      <c r="H18" s="168"/>
      <c r="I18" s="168"/>
      <c r="J18" s="168"/>
      <c r="K18" s="168"/>
      <c r="L18" s="168"/>
      <c r="M18" s="168"/>
      <c r="N18" s="168"/>
      <c r="O18" s="168"/>
      <c r="P18" s="168"/>
      <c r="Q18" s="168"/>
      <c r="R18" s="168"/>
      <c r="S18" s="168"/>
      <c r="T18" s="168"/>
      <c r="U18" s="168"/>
      <c r="V18" s="168"/>
      <c r="W18" s="168"/>
      <c r="X18" s="168"/>
      <c r="Y18" s="168"/>
      <c r="Z18" s="168"/>
      <c r="AA18" s="168"/>
      <c r="AB18" s="168"/>
      <c r="AC18" s="169"/>
    </row>
    <row r="19" spans="3:31" ht="16.350000000000001" customHeight="1" x14ac:dyDescent="0.2">
      <c r="C19" s="10"/>
      <c r="D19" s="11">
        <v>8</v>
      </c>
      <c r="E19" s="167"/>
      <c r="F19" s="168"/>
      <c r="G19" s="168"/>
      <c r="H19" s="168"/>
      <c r="I19" s="168"/>
      <c r="J19" s="168"/>
      <c r="K19" s="168"/>
      <c r="L19" s="168"/>
      <c r="M19" s="168"/>
      <c r="N19" s="168"/>
      <c r="O19" s="168"/>
      <c r="P19" s="168"/>
      <c r="Q19" s="168"/>
      <c r="R19" s="168"/>
      <c r="S19" s="168"/>
      <c r="T19" s="168"/>
      <c r="U19" s="168"/>
      <c r="V19" s="168"/>
      <c r="W19" s="168"/>
      <c r="X19" s="168"/>
      <c r="Y19" s="168"/>
      <c r="Z19" s="168"/>
      <c r="AA19" s="168"/>
      <c r="AB19" s="168"/>
      <c r="AC19" s="169"/>
    </row>
    <row r="20" spans="3:31" ht="16.350000000000001" customHeight="1" x14ac:dyDescent="0.2">
      <c r="C20" s="10"/>
      <c r="D20" s="11">
        <v>9</v>
      </c>
      <c r="E20" s="167"/>
      <c r="F20" s="168"/>
      <c r="G20" s="168"/>
      <c r="H20" s="168"/>
      <c r="I20" s="168"/>
      <c r="J20" s="168"/>
      <c r="K20" s="168"/>
      <c r="L20" s="168"/>
      <c r="M20" s="168"/>
      <c r="N20" s="168"/>
      <c r="O20" s="168"/>
      <c r="P20" s="168"/>
      <c r="Q20" s="168"/>
      <c r="R20" s="168"/>
      <c r="S20" s="168"/>
      <c r="T20" s="168"/>
      <c r="U20" s="168"/>
      <c r="V20" s="168"/>
      <c r="W20" s="168"/>
      <c r="X20" s="168"/>
      <c r="Y20" s="168"/>
      <c r="Z20" s="168"/>
      <c r="AA20" s="168"/>
      <c r="AB20" s="168"/>
      <c r="AC20" s="169"/>
    </row>
    <row r="21" spans="3:31" ht="16.350000000000001" customHeight="1" x14ac:dyDescent="0.2">
      <c r="C21" s="10"/>
      <c r="D21" s="12">
        <v>10</v>
      </c>
      <c r="E21" s="170"/>
      <c r="F21" s="171"/>
      <c r="G21" s="171"/>
      <c r="H21" s="171"/>
      <c r="I21" s="171"/>
      <c r="J21" s="171"/>
      <c r="K21" s="171"/>
      <c r="L21" s="171"/>
      <c r="M21" s="171"/>
      <c r="N21" s="171"/>
      <c r="O21" s="171"/>
      <c r="P21" s="171"/>
      <c r="Q21" s="171"/>
      <c r="R21" s="171"/>
      <c r="S21" s="171"/>
      <c r="T21" s="171"/>
      <c r="U21" s="171"/>
      <c r="V21" s="171"/>
      <c r="W21" s="171"/>
      <c r="X21" s="171"/>
      <c r="Y21" s="171"/>
      <c r="Z21" s="171"/>
      <c r="AA21" s="171"/>
      <c r="AB21" s="171"/>
      <c r="AC21" s="172"/>
    </row>
    <row r="22" spans="3:31" ht="18" customHeight="1" x14ac:dyDescent="0.2">
      <c r="C22" s="143" t="s">
        <v>115</v>
      </c>
      <c r="D22" s="143"/>
      <c r="E22" s="143"/>
      <c r="F22" s="143"/>
      <c r="G22" s="143"/>
      <c r="H22" s="143"/>
      <c r="I22" s="143"/>
      <c r="J22" s="105" t="s">
        <v>12</v>
      </c>
      <c r="K22" s="105"/>
      <c r="L22" s="105"/>
      <c r="M22" s="105"/>
      <c r="N22" s="105"/>
      <c r="O22" s="105"/>
      <c r="P22" s="105"/>
      <c r="Q22" s="105"/>
      <c r="R22" s="105"/>
      <c r="S22" s="105"/>
      <c r="T22" s="105"/>
      <c r="U22" s="105"/>
      <c r="V22" s="105"/>
      <c r="W22" s="105"/>
      <c r="X22" s="105"/>
      <c r="Y22" s="105"/>
      <c r="Z22" s="105"/>
      <c r="AA22" s="105"/>
      <c r="AB22" s="105"/>
      <c r="AC22" s="105"/>
      <c r="AE22" s="58"/>
    </row>
    <row r="23" spans="3:31" ht="18" customHeight="1" x14ac:dyDescent="0.2">
      <c r="C23" s="143" t="s">
        <v>8</v>
      </c>
      <c r="D23" s="143"/>
      <c r="E23" s="143"/>
      <c r="F23" s="143"/>
      <c r="G23" s="143"/>
      <c r="H23" s="143"/>
      <c r="I23" s="143"/>
      <c r="J23" s="105" t="s">
        <v>12</v>
      </c>
      <c r="K23" s="160"/>
      <c r="L23" s="160"/>
      <c r="M23" s="160"/>
      <c r="N23" s="160"/>
      <c r="O23" s="160"/>
      <c r="P23" s="160"/>
      <c r="Q23" s="160"/>
      <c r="R23" s="160"/>
      <c r="S23" s="160"/>
      <c r="T23" s="160"/>
      <c r="U23" s="160"/>
      <c r="V23" s="160"/>
      <c r="W23" s="160"/>
      <c r="X23" s="160"/>
      <c r="Y23" s="160"/>
      <c r="Z23" s="160"/>
      <c r="AA23" s="160"/>
      <c r="AB23" s="160"/>
      <c r="AC23" s="161"/>
    </row>
    <row r="24" spans="3:31" ht="18" customHeight="1" x14ac:dyDescent="0.2">
      <c r="C24" s="143" t="s">
        <v>56</v>
      </c>
      <c r="D24" s="143"/>
      <c r="E24" s="143"/>
      <c r="F24" s="143"/>
      <c r="G24" s="143"/>
      <c r="H24" s="143"/>
      <c r="I24" s="143"/>
      <c r="J24" s="105" t="s">
        <v>12</v>
      </c>
      <c r="K24" s="105"/>
      <c r="L24" s="105"/>
      <c r="M24" s="105"/>
      <c r="N24" s="105"/>
      <c r="O24" s="105"/>
      <c r="P24" s="105"/>
      <c r="Q24" s="105"/>
      <c r="R24" s="105"/>
      <c r="S24" s="105"/>
      <c r="T24" s="105"/>
      <c r="U24" s="105"/>
      <c r="V24" s="105"/>
      <c r="W24" s="105"/>
      <c r="X24" s="105"/>
      <c r="Y24" s="105"/>
      <c r="Z24" s="105"/>
      <c r="AA24" s="105"/>
      <c r="AB24" s="105"/>
      <c r="AC24" s="105"/>
    </row>
    <row r="25" spans="3:31" ht="18.600000000000001" customHeight="1" x14ac:dyDescent="0.2">
      <c r="C25" s="143" t="s">
        <v>9</v>
      </c>
      <c r="D25" s="143"/>
      <c r="E25" s="143"/>
      <c r="F25" s="143"/>
      <c r="G25" s="143"/>
      <c r="H25" s="143"/>
      <c r="I25" s="143"/>
      <c r="J25" s="105" t="s">
        <v>12</v>
      </c>
      <c r="K25" s="160"/>
      <c r="L25" s="160"/>
      <c r="M25" s="160"/>
      <c r="N25" s="160"/>
      <c r="O25" s="160"/>
      <c r="P25" s="160"/>
      <c r="Q25" s="160"/>
      <c r="R25" s="160"/>
      <c r="S25" s="160"/>
      <c r="T25" s="160"/>
      <c r="U25" s="160"/>
      <c r="V25" s="160"/>
      <c r="W25" s="160"/>
      <c r="X25" s="160"/>
      <c r="Y25" s="160"/>
      <c r="Z25" s="160"/>
      <c r="AA25" s="160"/>
      <c r="AB25" s="160"/>
      <c r="AC25" s="161"/>
    </row>
    <row r="26" spans="3:31" ht="18" customHeight="1" x14ac:dyDescent="0.2">
      <c r="C26" s="162" t="s">
        <v>57</v>
      </c>
      <c r="D26" s="163"/>
      <c r="E26" s="163"/>
      <c r="F26" s="163"/>
      <c r="G26" s="163"/>
      <c r="H26" s="163"/>
      <c r="I26" s="164"/>
      <c r="J26" s="165" t="s">
        <v>12</v>
      </c>
      <c r="K26" s="166"/>
      <c r="L26" s="166"/>
      <c r="M26" s="166"/>
      <c r="N26" s="166"/>
      <c r="O26" s="166"/>
      <c r="P26" s="166"/>
      <c r="Q26" s="156" t="s">
        <v>10</v>
      </c>
      <c r="R26" s="157"/>
      <c r="S26" s="157"/>
      <c r="T26" s="158"/>
      <c r="U26" s="150"/>
      <c r="V26" s="151"/>
      <c r="W26" s="151"/>
      <c r="X26" s="151"/>
      <c r="Y26" s="13" t="s">
        <v>11</v>
      </c>
      <c r="Z26" s="151"/>
      <c r="AA26" s="151"/>
      <c r="AB26" s="151"/>
      <c r="AC26" s="152"/>
    </row>
    <row r="27" spans="3:31" ht="18" customHeight="1" x14ac:dyDescent="0.2">
      <c r="C27" s="143" t="s">
        <v>58</v>
      </c>
      <c r="D27" s="143"/>
      <c r="E27" s="143"/>
      <c r="F27" s="143"/>
      <c r="G27" s="143"/>
      <c r="H27" s="143"/>
      <c r="I27" s="143"/>
      <c r="J27" s="105" t="s">
        <v>12</v>
      </c>
      <c r="K27" s="105"/>
      <c r="L27" s="105"/>
      <c r="M27" s="105"/>
      <c r="N27" s="105"/>
      <c r="O27" s="105"/>
      <c r="P27" s="105"/>
      <c r="Q27" s="156" t="s">
        <v>10</v>
      </c>
      <c r="R27" s="157"/>
      <c r="S27" s="157"/>
      <c r="T27" s="158"/>
      <c r="U27" s="150"/>
      <c r="V27" s="151"/>
      <c r="W27" s="151"/>
      <c r="X27" s="151"/>
      <c r="Y27" s="14" t="s">
        <v>11</v>
      </c>
      <c r="Z27" s="151"/>
      <c r="AA27" s="151"/>
      <c r="AB27" s="151"/>
      <c r="AC27" s="152"/>
    </row>
    <row r="28" spans="3:31" ht="18" customHeight="1" x14ac:dyDescent="0.2">
      <c r="C28" s="159" t="s">
        <v>59</v>
      </c>
      <c r="D28" s="159"/>
      <c r="E28" s="159"/>
      <c r="F28" s="159"/>
      <c r="G28" s="159"/>
      <c r="H28" s="159"/>
      <c r="I28" s="159"/>
      <c r="J28" s="105" t="s">
        <v>12</v>
      </c>
      <c r="K28" s="105"/>
      <c r="L28" s="105"/>
      <c r="M28" s="105"/>
      <c r="N28" s="105"/>
      <c r="O28" s="105"/>
      <c r="P28" s="105"/>
      <c r="Q28" s="156" t="s">
        <v>10</v>
      </c>
      <c r="R28" s="157"/>
      <c r="S28" s="157"/>
      <c r="T28" s="158"/>
      <c r="U28" s="150"/>
      <c r="V28" s="151"/>
      <c r="W28" s="151"/>
      <c r="X28" s="151"/>
      <c r="Y28" s="14" t="s">
        <v>11</v>
      </c>
      <c r="Z28" s="151"/>
      <c r="AA28" s="151"/>
      <c r="AB28" s="151"/>
      <c r="AC28" s="152"/>
    </row>
    <row r="29" spans="3:31" ht="13.2" x14ac:dyDescent="0.2">
      <c r="C29" s="106" t="s">
        <v>13</v>
      </c>
      <c r="D29" s="106"/>
      <c r="E29" s="106"/>
      <c r="F29" s="106"/>
      <c r="G29" s="106"/>
      <c r="H29" s="106"/>
      <c r="I29" s="106"/>
      <c r="J29" s="106"/>
      <c r="K29" s="106"/>
      <c r="L29" s="106"/>
      <c r="M29" s="106"/>
      <c r="N29" s="106"/>
      <c r="O29" s="106"/>
      <c r="P29" s="106"/>
      <c r="Q29" s="106"/>
      <c r="R29" s="106"/>
      <c r="S29" s="106"/>
      <c r="T29" s="106"/>
      <c r="U29" s="106"/>
      <c r="V29" s="106"/>
      <c r="W29" s="106"/>
      <c r="X29" s="106"/>
      <c r="Y29" s="106"/>
      <c r="Z29" s="153"/>
      <c r="AA29" s="153"/>
      <c r="AB29" s="153"/>
      <c r="AC29" s="154"/>
    </row>
    <row r="30" spans="3:31" ht="16.350000000000001" customHeight="1" x14ac:dyDescent="0.2">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8"/>
    </row>
    <row r="31" spans="3:31" ht="16.350000000000001" customHeight="1" x14ac:dyDescent="0.2">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10"/>
    </row>
    <row r="32" spans="3:31" ht="16.350000000000001" customHeight="1" x14ac:dyDescent="0.2">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10"/>
    </row>
    <row r="33" spans="3:29" ht="16.350000000000001" customHeight="1" x14ac:dyDescent="0.2">
      <c r="C33" s="111"/>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2"/>
    </row>
    <row r="34" spans="3:29" x14ac:dyDescent="0.2">
      <c r="C34" s="1" t="s">
        <v>132</v>
      </c>
    </row>
    <row r="35" spans="3:29" x14ac:dyDescent="0.2">
      <c r="C35" s="1" t="s">
        <v>133</v>
      </c>
    </row>
    <row r="36" spans="3:29" x14ac:dyDescent="0.2">
      <c r="D36" s="1" t="s">
        <v>14</v>
      </c>
    </row>
    <row r="37" spans="3:29" x14ac:dyDescent="0.2">
      <c r="C37" s="1" t="s">
        <v>114</v>
      </c>
    </row>
    <row r="38" spans="3:29" x14ac:dyDescent="0.2">
      <c r="C38" s="1" t="s">
        <v>64</v>
      </c>
    </row>
    <row r="39" spans="3:29" x14ac:dyDescent="0.2">
      <c r="D39" s="1" t="s">
        <v>66</v>
      </c>
    </row>
    <row r="40" spans="3:29" x14ac:dyDescent="0.2">
      <c r="D40" s="1" t="s">
        <v>65</v>
      </c>
    </row>
    <row r="41" spans="3:29" x14ac:dyDescent="0.2">
      <c r="D41" s="1" t="s">
        <v>67</v>
      </c>
    </row>
    <row r="43" spans="3:29" x14ac:dyDescent="0.2">
      <c r="C43" s="1" t="s">
        <v>60</v>
      </c>
    </row>
    <row r="44" spans="3:29" ht="16.350000000000001" customHeight="1" x14ac:dyDescent="0.2">
      <c r="C44" s="1" t="s">
        <v>61</v>
      </c>
    </row>
    <row r="45" spans="3:29" ht="16.350000000000001" customHeight="1" x14ac:dyDescent="0.2">
      <c r="C45" s="1" t="s">
        <v>62</v>
      </c>
    </row>
    <row r="46" spans="3:29" ht="16.350000000000001" customHeight="1" x14ac:dyDescent="0.2">
      <c r="C46" s="1" t="s">
        <v>63</v>
      </c>
    </row>
    <row r="47" spans="3:29" ht="9" customHeight="1" x14ac:dyDescent="0.2"/>
    <row r="48" spans="3:29" x14ac:dyDescent="0.2">
      <c r="C48" s="1" t="s">
        <v>15</v>
      </c>
    </row>
    <row r="49" spans="3:29" ht="29.4" customHeight="1" x14ac:dyDescent="0.2">
      <c r="C49" s="155" t="s">
        <v>16</v>
      </c>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row>
    <row r="50" spans="3:29" x14ac:dyDescent="0.2">
      <c r="C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6" t="s">
        <v>17</v>
      </c>
    </row>
    <row r="51" spans="3:29" x14ac:dyDescent="0.2">
      <c r="C51" s="113" t="s">
        <v>18</v>
      </c>
      <c r="D51" s="114"/>
      <c r="E51" s="147" t="s">
        <v>116</v>
      </c>
      <c r="F51" s="148"/>
      <c r="G51" s="148"/>
      <c r="H51" s="148"/>
      <c r="I51" s="148"/>
      <c r="J51" s="148"/>
      <c r="K51" s="148"/>
      <c r="L51" s="148"/>
      <c r="M51" s="148"/>
      <c r="N51" s="148"/>
      <c r="O51" s="148"/>
      <c r="P51" s="149"/>
      <c r="Q51" s="147" t="s">
        <v>19</v>
      </c>
      <c r="R51" s="148"/>
      <c r="S51" s="148"/>
      <c r="T51" s="148"/>
      <c r="U51" s="148"/>
      <c r="V51" s="148"/>
      <c r="W51" s="148"/>
      <c r="X51" s="148"/>
      <c r="Y51" s="148"/>
      <c r="Z51" s="148"/>
      <c r="AA51" s="148"/>
      <c r="AB51" s="148"/>
      <c r="AC51" s="149"/>
    </row>
    <row r="52" spans="3:29" x14ac:dyDescent="0.2">
      <c r="C52" s="101">
        <v>1</v>
      </c>
      <c r="D52" s="101"/>
      <c r="E52" s="150"/>
      <c r="F52" s="151"/>
      <c r="G52" s="151"/>
      <c r="H52" s="151"/>
      <c r="I52" s="151"/>
      <c r="J52" s="151"/>
      <c r="K52" s="151"/>
      <c r="L52" s="151"/>
      <c r="M52" s="151"/>
      <c r="N52" s="151"/>
      <c r="O52" s="151"/>
      <c r="P52" s="152"/>
      <c r="Q52" s="105"/>
      <c r="R52" s="105"/>
      <c r="S52" s="105"/>
      <c r="T52" s="105"/>
      <c r="U52" s="105"/>
      <c r="V52" s="105"/>
      <c r="W52" s="105"/>
      <c r="X52" s="105"/>
      <c r="Y52" s="105"/>
      <c r="Z52" s="105"/>
      <c r="AA52" s="105"/>
      <c r="AB52" s="105"/>
      <c r="AC52" s="105"/>
    </row>
    <row r="53" spans="3:29" ht="16.2" customHeight="1" x14ac:dyDescent="0.2">
      <c r="C53" s="101">
        <v>2</v>
      </c>
      <c r="D53" s="101"/>
      <c r="E53" s="105"/>
      <c r="F53" s="105"/>
      <c r="G53" s="105"/>
      <c r="H53" s="105"/>
      <c r="I53" s="105"/>
      <c r="J53" s="105"/>
      <c r="K53" s="105"/>
      <c r="L53" s="105"/>
      <c r="M53" s="105"/>
      <c r="N53" s="105"/>
      <c r="O53" s="105"/>
      <c r="P53" s="105"/>
      <c r="Q53" s="105"/>
      <c r="R53" s="105"/>
      <c r="S53" s="105"/>
      <c r="T53" s="105"/>
      <c r="U53" s="105"/>
      <c r="V53" s="105"/>
      <c r="W53" s="105"/>
      <c r="X53" s="105"/>
      <c r="Y53" s="105"/>
      <c r="Z53" s="105"/>
      <c r="AA53" s="105"/>
      <c r="AB53" s="105"/>
      <c r="AC53" s="105"/>
    </row>
    <row r="54" spans="3:29" x14ac:dyDescent="0.2">
      <c r="C54" s="101">
        <v>3</v>
      </c>
      <c r="D54" s="101"/>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row>
    <row r="55" spans="3:29" x14ac:dyDescent="0.2">
      <c r="C55" s="101">
        <v>4</v>
      </c>
      <c r="D55" s="101"/>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row>
    <row r="56" spans="3:29" x14ac:dyDescent="0.2">
      <c r="C56" s="101">
        <v>5</v>
      </c>
      <c r="D56" s="101"/>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row>
    <row r="57" spans="3:29" x14ac:dyDescent="0.2">
      <c r="C57" s="101">
        <v>6</v>
      </c>
      <c r="D57" s="101"/>
      <c r="E57" s="105"/>
      <c r="F57" s="105"/>
      <c r="G57" s="105"/>
      <c r="H57" s="105"/>
      <c r="I57" s="105"/>
      <c r="J57" s="105"/>
      <c r="K57" s="105"/>
      <c r="L57" s="105"/>
      <c r="M57" s="105"/>
      <c r="N57" s="105"/>
      <c r="O57" s="105"/>
      <c r="P57" s="105"/>
      <c r="Q57" s="105"/>
      <c r="R57" s="105"/>
      <c r="S57" s="105"/>
      <c r="T57" s="105"/>
      <c r="U57" s="105"/>
      <c r="V57" s="105"/>
      <c r="W57" s="105"/>
      <c r="X57" s="105"/>
      <c r="Y57" s="105"/>
      <c r="Z57" s="105"/>
      <c r="AA57" s="105"/>
      <c r="AB57" s="105"/>
      <c r="AC57" s="105"/>
    </row>
    <row r="58" spans="3:29" x14ac:dyDescent="0.2">
      <c r="C58" s="101">
        <v>7</v>
      </c>
      <c r="D58" s="101"/>
      <c r="E58" s="105"/>
      <c r="F58" s="105"/>
      <c r="G58" s="105"/>
      <c r="H58" s="105"/>
      <c r="I58" s="105"/>
      <c r="J58" s="105"/>
      <c r="K58" s="105"/>
      <c r="L58" s="105"/>
      <c r="M58" s="105"/>
      <c r="N58" s="105"/>
      <c r="O58" s="105"/>
      <c r="P58" s="105"/>
      <c r="Q58" s="105"/>
      <c r="R58" s="105"/>
      <c r="S58" s="105"/>
      <c r="T58" s="105"/>
      <c r="U58" s="105"/>
      <c r="V58" s="105"/>
      <c r="W58" s="105"/>
      <c r="X58" s="105"/>
      <c r="Y58" s="105"/>
      <c r="Z58" s="105"/>
      <c r="AA58" s="105"/>
      <c r="AB58" s="105"/>
      <c r="AC58" s="105"/>
    </row>
    <row r="59" spans="3:29" x14ac:dyDescent="0.2">
      <c r="C59" s="101">
        <v>8</v>
      </c>
      <c r="D59" s="101"/>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05"/>
      <c r="AC59" s="105"/>
    </row>
    <row r="60" spans="3:29" x14ac:dyDescent="0.2">
      <c r="C60" s="101">
        <v>9</v>
      </c>
      <c r="D60" s="101"/>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row>
    <row r="61" spans="3:29" x14ac:dyDescent="0.2">
      <c r="C61" s="101">
        <v>10</v>
      </c>
      <c r="D61" s="101"/>
      <c r="E61" s="105"/>
      <c r="F61" s="105"/>
      <c r="G61" s="105"/>
      <c r="H61" s="105"/>
      <c r="I61" s="105"/>
      <c r="J61" s="105"/>
      <c r="K61" s="105"/>
      <c r="L61" s="105"/>
      <c r="M61" s="105"/>
      <c r="N61" s="105"/>
      <c r="O61" s="105"/>
      <c r="P61" s="105"/>
      <c r="Q61" s="105"/>
      <c r="R61" s="105"/>
      <c r="S61" s="105"/>
      <c r="T61" s="105"/>
      <c r="U61" s="105"/>
      <c r="V61" s="105"/>
      <c r="W61" s="105"/>
      <c r="X61" s="105"/>
      <c r="Y61" s="105"/>
      <c r="Z61" s="105"/>
      <c r="AA61" s="105"/>
      <c r="AB61" s="105"/>
      <c r="AC61" s="105"/>
    </row>
    <row r="62" spans="3:29" x14ac:dyDescent="0.2">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row>
    <row r="63" spans="3:29" x14ac:dyDescent="0.2">
      <c r="C63" s="1" t="s">
        <v>49</v>
      </c>
    </row>
    <row r="64" spans="3:29" x14ac:dyDescent="0.2">
      <c r="C64" s="113" t="s">
        <v>18</v>
      </c>
      <c r="D64" s="114"/>
      <c r="E64" s="147" t="s">
        <v>50</v>
      </c>
      <c r="F64" s="148"/>
      <c r="G64" s="148"/>
      <c r="H64" s="148"/>
      <c r="I64" s="148"/>
      <c r="J64" s="148"/>
      <c r="K64" s="148"/>
      <c r="L64" s="148"/>
      <c r="M64" s="148"/>
      <c r="N64" s="148"/>
      <c r="O64" s="148"/>
      <c r="P64" s="149"/>
      <c r="Q64" s="147" t="s">
        <v>51</v>
      </c>
      <c r="R64" s="148"/>
      <c r="S64" s="148"/>
      <c r="T64" s="148"/>
      <c r="U64" s="148"/>
      <c r="V64" s="148"/>
      <c r="W64" s="148"/>
      <c r="X64" s="148"/>
      <c r="Y64" s="148"/>
      <c r="Z64" s="148"/>
      <c r="AA64" s="148"/>
      <c r="AB64" s="148"/>
      <c r="AC64" s="149"/>
    </row>
    <row r="65" spans="3:29" x14ac:dyDescent="0.2">
      <c r="C65" s="101">
        <v>1</v>
      </c>
      <c r="D65" s="101"/>
      <c r="E65" s="150"/>
      <c r="F65" s="151"/>
      <c r="G65" s="151"/>
      <c r="H65" s="151"/>
      <c r="I65" s="151"/>
      <c r="J65" s="151"/>
      <c r="K65" s="151"/>
      <c r="L65" s="151"/>
      <c r="M65" s="151"/>
      <c r="N65" s="151"/>
      <c r="O65" s="151"/>
      <c r="P65" s="152"/>
      <c r="Q65" s="105"/>
      <c r="R65" s="105"/>
      <c r="S65" s="105"/>
      <c r="T65" s="105"/>
      <c r="U65" s="105"/>
      <c r="V65" s="105"/>
      <c r="W65" s="105"/>
      <c r="X65" s="105"/>
      <c r="Y65" s="105"/>
      <c r="Z65" s="105"/>
      <c r="AA65" s="105"/>
      <c r="AB65" s="105"/>
      <c r="AC65" s="105"/>
    </row>
    <row r="66" spans="3:29" ht="16.2" customHeight="1" x14ac:dyDescent="0.2">
      <c r="C66" s="101">
        <v>2</v>
      </c>
      <c r="D66" s="101"/>
      <c r="E66" s="150"/>
      <c r="F66" s="151"/>
      <c r="G66" s="151"/>
      <c r="H66" s="151"/>
      <c r="I66" s="151"/>
      <c r="J66" s="151"/>
      <c r="K66" s="151"/>
      <c r="L66" s="151"/>
      <c r="M66" s="151"/>
      <c r="N66" s="151"/>
      <c r="O66" s="151"/>
      <c r="P66" s="152"/>
      <c r="Q66" s="105"/>
      <c r="R66" s="105"/>
      <c r="S66" s="105"/>
      <c r="T66" s="105"/>
      <c r="U66" s="105"/>
      <c r="V66" s="105"/>
      <c r="W66" s="105"/>
      <c r="X66" s="105"/>
      <c r="Y66" s="105"/>
      <c r="Z66" s="105"/>
      <c r="AA66" s="105"/>
      <c r="AB66" s="105"/>
      <c r="AC66" s="105"/>
    </row>
    <row r="67" spans="3:29" x14ac:dyDescent="0.2">
      <c r="C67" s="101">
        <v>3</v>
      </c>
      <c r="D67" s="101"/>
      <c r="E67" s="105"/>
      <c r="F67" s="105"/>
      <c r="G67" s="105"/>
      <c r="H67" s="105"/>
      <c r="I67" s="105"/>
      <c r="J67" s="105"/>
      <c r="K67" s="105"/>
      <c r="L67" s="105"/>
      <c r="M67" s="105"/>
      <c r="N67" s="105"/>
      <c r="O67" s="105"/>
      <c r="P67" s="105"/>
      <c r="Q67" s="105"/>
      <c r="R67" s="105"/>
      <c r="S67" s="105"/>
      <c r="T67" s="105"/>
      <c r="U67" s="105"/>
      <c r="V67" s="105"/>
      <c r="W67" s="105"/>
      <c r="X67" s="105"/>
      <c r="Y67" s="105"/>
      <c r="Z67" s="105"/>
      <c r="AA67" s="105"/>
      <c r="AB67" s="105"/>
      <c r="AC67" s="105"/>
    </row>
    <row r="68" spans="3:29" x14ac:dyDescent="0.2">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row>
    <row r="69" spans="3:29" x14ac:dyDescent="0.2">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row>
    <row r="70" spans="3:29" x14ac:dyDescent="0.2">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row>
    <row r="71" spans="3:29" x14ac:dyDescent="0.2">
      <c r="C71" s="1" t="s">
        <v>20</v>
      </c>
    </row>
    <row r="72" spans="3:29" ht="16.5" customHeight="1" x14ac:dyDescent="0.2">
      <c r="C72" s="145" t="s">
        <v>21</v>
      </c>
      <c r="D72" s="145"/>
      <c r="E72" s="145"/>
      <c r="F72" s="145"/>
      <c r="G72" s="145"/>
      <c r="H72" s="145"/>
      <c r="I72" s="145"/>
      <c r="J72" s="145"/>
      <c r="K72" s="145"/>
      <c r="L72" s="145"/>
      <c r="M72" s="145"/>
      <c r="N72" s="145"/>
      <c r="O72" s="145"/>
      <c r="P72" s="145"/>
      <c r="Q72" s="145"/>
      <c r="R72" s="145"/>
      <c r="S72" s="145"/>
      <c r="T72" s="145"/>
      <c r="U72" s="145"/>
      <c r="V72" s="145"/>
      <c r="W72" s="145"/>
      <c r="X72" s="145"/>
      <c r="Y72" s="145"/>
      <c r="Z72" s="145"/>
      <c r="AA72" s="145"/>
      <c r="AB72" s="145"/>
      <c r="AC72" s="145"/>
    </row>
    <row r="73" spans="3:29" x14ac:dyDescent="0.2">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c r="AA73" s="145"/>
      <c r="AB73" s="145"/>
      <c r="AC73" s="145"/>
    </row>
    <row r="74" spans="3:29" x14ac:dyDescent="0.2">
      <c r="C74" s="146" t="s">
        <v>22</v>
      </c>
      <c r="D74" s="146"/>
      <c r="E74" s="146"/>
      <c r="F74" s="146"/>
      <c r="G74" s="146"/>
      <c r="H74" s="146"/>
      <c r="I74" s="105" t="s">
        <v>12</v>
      </c>
      <c r="J74" s="105"/>
      <c r="K74" s="105"/>
      <c r="L74" s="105"/>
      <c r="M74" s="105"/>
      <c r="N74" s="105"/>
      <c r="O74" s="105"/>
    </row>
    <row r="75" spans="3:29" x14ac:dyDescent="0.2">
      <c r="C75" s="106" t="s">
        <v>23</v>
      </c>
      <c r="D75" s="106"/>
      <c r="E75" s="106"/>
      <c r="F75" s="106"/>
      <c r="G75" s="106"/>
      <c r="H75" s="106"/>
      <c r="I75" s="106"/>
      <c r="J75" s="106"/>
      <c r="K75" s="106"/>
      <c r="L75" s="106"/>
      <c r="M75" s="106"/>
      <c r="N75" s="106"/>
      <c r="O75" s="106"/>
      <c r="P75" s="106"/>
      <c r="Q75" s="106"/>
      <c r="R75" s="106"/>
      <c r="S75" s="106"/>
      <c r="T75" s="106"/>
      <c r="U75" s="106"/>
      <c r="V75" s="106"/>
      <c r="W75" s="106"/>
      <c r="X75" s="106"/>
      <c r="Y75" s="106"/>
      <c r="Z75" s="106"/>
      <c r="AA75" s="106"/>
      <c r="AB75" s="106"/>
      <c r="AC75" s="106"/>
    </row>
    <row r="76" spans="3:29" ht="16.350000000000001" customHeight="1" x14ac:dyDescent="0.2">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8"/>
    </row>
    <row r="77" spans="3:29" ht="16.350000000000001" customHeight="1" x14ac:dyDescent="0.2">
      <c r="C77" s="109"/>
      <c r="D77" s="109"/>
      <c r="E77" s="109"/>
      <c r="F77" s="109"/>
      <c r="G77" s="109"/>
      <c r="H77" s="109"/>
      <c r="I77" s="109"/>
      <c r="J77" s="109"/>
      <c r="K77" s="109"/>
      <c r="L77" s="109"/>
      <c r="M77" s="109"/>
      <c r="N77" s="109"/>
      <c r="O77" s="109"/>
      <c r="P77" s="109"/>
      <c r="Q77" s="109"/>
      <c r="R77" s="109"/>
      <c r="S77" s="109"/>
      <c r="T77" s="109"/>
      <c r="U77" s="109"/>
      <c r="V77" s="109"/>
      <c r="W77" s="109"/>
      <c r="X77" s="109"/>
      <c r="Y77" s="109"/>
      <c r="Z77" s="109"/>
      <c r="AA77" s="109"/>
      <c r="AB77" s="109"/>
      <c r="AC77" s="110"/>
    </row>
    <row r="78" spans="3:29" ht="16.350000000000001" customHeight="1" x14ac:dyDescent="0.2">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10"/>
    </row>
    <row r="79" spans="3:29" ht="16.350000000000001" customHeight="1" x14ac:dyDescent="0.2">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10"/>
    </row>
    <row r="80" spans="3:29" ht="16.350000000000001" customHeight="1" x14ac:dyDescent="0.2">
      <c r="C80" s="111"/>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2"/>
    </row>
    <row r="82" spans="2:29" ht="16.2" x14ac:dyDescent="0.2">
      <c r="B82" s="5" t="s">
        <v>4</v>
      </c>
      <c r="C82" s="6" t="s">
        <v>36</v>
      </c>
    </row>
    <row r="83" spans="2:29" ht="16.2" x14ac:dyDescent="0.2">
      <c r="B83" s="5"/>
      <c r="C83" s="6"/>
    </row>
    <row r="84" spans="2:29" ht="13.2" customHeight="1" x14ac:dyDescent="0.2">
      <c r="C84" s="113" t="s">
        <v>18</v>
      </c>
      <c r="D84" s="114"/>
      <c r="E84" s="147" t="s">
        <v>52</v>
      </c>
      <c r="F84" s="148"/>
      <c r="G84" s="148"/>
      <c r="H84" s="148"/>
      <c r="I84" s="148"/>
      <c r="J84" s="148"/>
      <c r="K84" s="148"/>
      <c r="L84" s="148"/>
      <c r="M84" s="148"/>
      <c r="N84" s="148"/>
      <c r="O84" s="148"/>
      <c r="P84" s="148"/>
      <c r="Q84" s="148"/>
      <c r="R84" s="148"/>
      <c r="S84" s="148"/>
      <c r="T84" s="148"/>
      <c r="U84" s="148"/>
      <c r="V84" s="148"/>
      <c r="W84" s="148"/>
      <c r="X84" s="148"/>
      <c r="Y84" s="148" t="s">
        <v>123</v>
      </c>
      <c r="Z84" s="148"/>
      <c r="AA84" s="148"/>
      <c r="AB84" s="148"/>
      <c r="AC84" s="149"/>
    </row>
    <row r="85" spans="2:29" ht="16.2" x14ac:dyDescent="0.2">
      <c r="B85" s="5"/>
      <c r="C85" s="102">
        <v>1</v>
      </c>
      <c r="D85" s="103"/>
      <c r="E85" s="212" t="s">
        <v>41</v>
      </c>
      <c r="F85" s="213"/>
      <c r="G85" s="213"/>
      <c r="H85" s="213"/>
      <c r="I85" s="213"/>
      <c r="J85" s="213"/>
      <c r="K85" s="213"/>
      <c r="L85" s="213"/>
      <c r="M85" s="213"/>
      <c r="N85" s="213"/>
      <c r="O85" s="213"/>
      <c r="P85" s="213"/>
      <c r="Q85" s="213"/>
      <c r="R85" s="213"/>
      <c r="S85" s="213"/>
      <c r="T85" s="213"/>
      <c r="U85" s="213"/>
      <c r="V85" s="213"/>
      <c r="W85" s="213"/>
      <c r="X85" s="214"/>
      <c r="Y85" s="150" t="s">
        <v>12</v>
      </c>
      <c r="Z85" s="151"/>
      <c r="AA85" s="151"/>
      <c r="AB85" s="151"/>
      <c r="AC85" s="152"/>
    </row>
    <row r="86" spans="2:29" ht="16.2" x14ac:dyDescent="0.2">
      <c r="B86" s="5"/>
      <c r="C86" s="102">
        <v>2</v>
      </c>
      <c r="D86" s="103"/>
      <c r="E86" s="212" t="s">
        <v>122</v>
      </c>
      <c r="F86" s="213"/>
      <c r="G86" s="213"/>
      <c r="H86" s="213"/>
      <c r="I86" s="213"/>
      <c r="J86" s="213"/>
      <c r="K86" s="213"/>
      <c r="L86" s="213"/>
      <c r="M86" s="213"/>
      <c r="N86" s="213"/>
      <c r="O86" s="213"/>
      <c r="P86" s="213"/>
      <c r="Q86" s="213"/>
      <c r="R86" s="213"/>
      <c r="S86" s="213"/>
      <c r="T86" s="213"/>
      <c r="U86" s="213"/>
      <c r="V86" s="213"/>
      <c r="W86" s="213"/>
      <c r="X86" s="214"/>
      <c r="Y86" s="150" t="s">
        <v>12</v>
      </c>
      <c r="Z86" s="151"/>
      <c r="AA86" s="151"/>
      <c r="AB86" s="151"/>
      <c r="AC86" s="152"/>
    </row>
    <row r="87" spans="2:29" ht="16.2" x14ac:dyDescent="0.2">
      <c r="B87" s="5"/>
      <c r="C87" s="102">
        <v>3</v>
      </c>
      <c r="D87" s="103"/>
      <c r="E87" s="212" t="s">
        <v>42</v>
      </c>
      <c r="F87" s="213"/>
      <c r="G87" s="213"/>
      <c r="H87" s="213"/>
      <c r="I87" s="213"/>
      <c r="J87" s="213"/>
      <c r="K87" s="213"/>
      <c r="L87" s="213"/>
      <c r="M87" s="213"/>
      <c r="N87" s="213"/>
      <c r="O87" s="213"/>
      <c r="P87" s="213"/>
      <c r="Q87" s="213"/>
      <c r="R87" s="213"/>
      <c r="S87" s="213"/>
      <c r="T87" s="213"/>
      <c r="U87" s="213"/>
      <c r="V87" s="213"/>
      <c r="W87" s="213"/>
      <c r="X87" s="214"/>
      <c r="Y87" s="150" t="s">
        <v>12</v>
      </c>
      <c r="Z87" s="151"/>
      <c r="AA87" s="151"/>
      <c r="AB87" s="151"/>
      <c r="AC87" s="152"/>
    </row>
    <row r="88" spans="2:29" ht="16.2" x14ac:dyDescent="0.2">
      <c r="B88" s="5"/>
      <c r="C88" s="102">
        <v>4</v>
      </c>
      <c r="D88" s="103"/>
      <c r="E88" s="212" t="s">
        <v>121</v>
      </c>
      <c r="F88" s="213"/>
      <c r="G88" s="213"/>
      <c r="H88" s="213"/>
      <c r="I88" s="213"/>
      <c r="J88" s="213"/>
      <c r="K88" s="213"/>
      <c r="L88" s="213"/>
      <c r="M88" s="213"/>
      <c r="N88" s="213"/>
      <c r="O88" s="213"/>
      <c r="P88" s="213"/>
      <c r="Q88" s="213"/>
      <c r="R88" s="213"/>
      <c r="S88" s="213"/>
      <c r="T88" s="213"/>
      <c r="U88" s="213"/>
      <c r="V88" s="213"/>
      <c r="W88" s="213"/>
      <c r="X88" s="214"/>
      <c r="Y88" s="150" t="s">
        <v>12</v>
      </c>
      <c r="Z88" s="151"/>
      <c r="AA88" s="151"/>
      <c r="AB88" s="151"/>
      <c r="AC88" s="152"/>
    </row>
    <row r="89" spans="2:29" ht="16.2" x14ac:dyDescent="0.2">
      <c r="B89" s="5"/>
      <c r="C89" s="102">
        <v>5</v>
      </c>
      <c r="D89" s="103"/>
      <c r="E89" s="212" t="s">
        <v>45</v>
      </c>
      <c r="F89" s="213"/>
      <c r="G89" s="213"/>
      <c r="H89" s="213"/>
      <c r="I89" s="213"/>
      <c r="J89" s="213"/>
      <c r="K89" s="213"/>
      <c r="L89" s="213"/>
      <c r="M89" s="213"/>
      <c r="N89" s="213"/>
      <c r="O89" s="213"/>
      <c r="P89" s="213"/>
      <c r="Q89" s="213"/>
      <c r="R89" s="213"/>
      <c r="S89" s="213"/>
      <c r="T89" s="213"/>
      <c r="U89" s="213"/>
      <c r="V89" s="213"/>
      <c r="W89" s="213"/>
      <c r="X89" s="214"/>
      <c r="Y89" s="150" t="s">
        <v>12</v>
      </c>
      <c r="Z89" s="151"/>
      <c r="AA89" s="151"/>
      <c r="AB89" s="151"/>
      <c r="AC89" s="152"/>
    </row>
    <row r="90" spans="2:29" ht="16.2" x14ac:dyDescent="0.2">
      <c r="B90" s="5"/>
      <c r="C90" s="102">
        <v>6</v>
      </c>
      <c r="D90" s="103"/>
      <c r="E90" s="212" t="s">
        <v>46</v>
      </c>
      <c r="F90" s="213"/>
      <c r="G90" s="213"/>
      <c r="H90" s="213"/>
      <c r="I90" s="213"/>
      <c r="J90" s="213"/>
      <c r="K90" s="213"/>
      <c r="L90" s="213"/>
      <c r="M90" s="213"/>
      <c r="N90" s="213"/>
      <c r="O90" s="213"/>
      <c r="P90" s="213"/>
      <c r="Q90" s="213"/>
      <c r="R90" s="213"/>
      <c r="S90" s="213"/>
      <c r="T90" s="213"/>
      <c r="U90" s="213"/>
      <c r="V90" s="213"/>
      <c r="W90" s="213"/>
      <c r="X90" s="214"/>
      <c r="Y90" s="150" t="s">
        <v>12</v>
      </c>
      <c r="Z90" s="151"/>
      <c r="AA90" s="151"/>
      <c r="AB90" s="151"/>
      <c r="AC90" s="152"/>
    </row>
    <row r="91" spans="2:29" ht="16.2" x14ac:dyDescent="0.2">
      <c r="B91" s="5"/>
      <c r="C91" s="102">
        <v>7</v>
      </c>
      <c r="D91" s="103"/>
      <c r="E91" s="212" t="s">
        <v>47</v>
      </c>
      <c r="F91" s="213"/>
      <c r="G91" s="213"/>
      <c r="H91" s="213"/>
      <c r="I91" s="213"/>
      <c r="J91" s="213"/>
      <c r="K91" s="213"/>
      <c r="L91" s="213"/>
      <c r="M91" s="213"/>
      <c r="N91" s="213"/>
      <c r="O91" s="213"/>
      <c r="P91" s="213"/>
      <c r="Q91" s="213"/>
      <c r="R91" s="213"/>
      <c r="S91" s="213"/>
      <c r="T91" s="213"/>
      <c r="U91" s="213"/>
      <c r="V91" s="213"/>
      <c r="W91" s="213"/>
      <c r="X91" s="214"/>
      <c r="Y91" s="150" t="s">
        <v>12</v>
      </c>
      <c r="Z91" s="151"/>
      <c r="AA91" s="151"/>
      <c r="AB91" s="151"/>
      <c r="AC91" s="152"/>
    </row>
    <row r="92" spans="2:29" ht="16.2" x14ac:dyDescent="0.2">
      <c r="B92" s="5"/>
      <c r="C92" s="123">
        <v>8</v>
      </c>
      <c r="D92" s="124"/>
      <c r="E92" s="212" t="s">
        <v>48</v>
      </c>
      <c r="F92" s="213"/>
      <c r="G92" s="213"/>
      <c r="H92" s="213"/>
      <c r="I92" s="213"/>
      <c r="J92" s="213"/>
      <c r="K92" s="213"/>
      <c r="L92" s="213"/>
      <c r="M92" s="213"/>
      <c r="N92" s="213"/>
      <c r="O92" s="213"/>
      <c r="P92" s="213"/>
      <c r="Q92" s="213"/>
      <c r="R92" s="213"/>
      <c r="S92" s="213"/>
      <c r="T92" s="213"/>
      <c r="U92" s="213"/>
      <c r="V92" s="213"/>
      <c r="W92" s="213"/>
      <c r="X92" s="214"/>
      <c r="Y92" s="150" t="s">
        <v>12</v>
      </c>
      <c r="Z92" s="151"/>
      <c r="AA92" s="151"/>
      <c r="AB92" s="151"/>
      <c r="AC92" s="152"/>
    </row>
    <row r="93" spans="2:29" x14ac:dyDescent="0.2">
      <c r="C93" s="106" t="s">
        <v>23</v>
      </c>
      <c r="D93" s="106"/>
      <c r="E93" s="106"/>
      <c r="F93" s="106"/>
      <c r="G93" s="106"/>
      <c r="H93" s="106"/>
      <c r="I93" s="106"/>
      <c r="J93" s="106"/>
      <c r="K93" s="106"/>
      <c r="L93" s="106"/>
      <c r="M93" s="106"/>
      <c r="N93" s="106"/>
      <c r="O93" s="106"/>
      <c r="P93" s="106"/>
      <c r="Q93" s="106"/>
      <c r="R93" s="106"/>
      <c r="S93" s="106"/>
      <c r="T93" s="106"/>
      <c r="U93" s="106"/>
      <c r="V93" s="106"/>
      <c r="W93" s="106"/>
      <c r="X93" s="106"/>
      <c r="Y93" s="106"/>
      <c r="Z93" s="106"/>
      <c r="AA93" s="106"/>
      <c r="AB93" s="106"/>
      <c r="AC93" s="106"/>
    </row>
    <row r="94" spans="2:29" x14ac:dyDescent="0.2">
      <c r="C94" s="115"/>
      <c r="D94" s="115"/>
      <c r="E94" s="115"/>
      <c r="F94" s="115"/>
      <c r="G94" s="115"/>
      <c r="H94" s="115"/>
      <c r="I94" s="115"/>
      <c r="J94" s="115"/>
      <c r="K94" s="115"/>
      <c r="L94" s="115"/>
      <c r="M94" s="115"/>
      <c r="N94" s="115"/>
      <c r="O94" s="115"/>
      <c r="P94" s="115"/>
      <c r="Q94" s="115"/>
      <c r="R94" s="115"/>
      <c r="S94" s="115"/>
      <c r="T94" s="115"/>
      <c r="U94" s="115"/>
      <c r="V94" s="115"/>
      <c r="W94" s="115"/>
      <c r="X94" s="115"/>
      <c r="Y94" s="115"/>
      <c r="Z94" s="115"/>
      <c r="AA94" s="115"/>
      <c r="AB94" s="115"/>
      <c r="AC94" s="115"/>
    </row>
    <row r="95" spans="2:29" x14ac:dyDescent="0.2">
      <c r="C95" s="115"/>
      <c r="D95" s="115"/>
      <c r="E95" s="115"/>
      <c r="F95" s="115"/>
      <c r="G95" s="115"/>
      <c r="H95" s="115"/>
      <c r="I95" s="115"/>
      <c r="J95" s="115"/>
      <c r="K95" s="115"/>
      <c r="L95" s="115"/>
      <c r="M95" s="115"/>
      <c r="N95" s="115"/>
      <c r="O95" s="115"/>
      <c r="P95" s="115"/>
      <c r="Q95" s="115"/>
      <c r="R95" s="115"/>
      <c r="S95" s="115"/>
      <c r="T95" s="115"/>
      <c r="U95" s="115"/>
      <c r="V95" s="115"/>
      <c r="W95" s="115"/>
      <c r="X95" s="115"/>
      <c r="Y95" s="115"/>
      <c r="Z95" s="115"/>
      <c r="AA95" s="115"/>
      <c r="AB95" s="115"/>
      <c r="AC95" s="115"/>
    </row>
    <row r="96" spans="2:29" x14ac:dyDescent="0.2">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row>
    <row r="97" spans="2:29" x14ac:dyDescent="0.2">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row>
    <row r="100" spans="2:29" ht="16.2" x14ac:dyDescent="0.2">
      <c r="B100" s="5" t="s">
        <v>4</v>
      </c>
      <c r="C100" s="6" t="s">
        <v>78</v>
      </c>
    </row>
    <row r="101" spans="2:29" x14ac:dyDescent="0.2">
      <c r="P101" s="100"/>
      <c r="Q101" s="100"/>
      <c r="R101" s="100"/>
      <c r="S101" s="100"/>
      <c r="T101" s="100"/>
      <c r="U101" s="100"/>
      <c r="V101" s="100"/>
      <c r="W101" s="100"/>
      <c r="X101" s="100"/>
      <c r="Y101" s="100"/>
      <c r="Z101" s="100"/>
      <c r="AA101" s="100"/>
      <c r="AB101" s="100"/>
      <c r="AC101" s="100"/>
    </row>
    <row r="102" spans="2:29" x14ac:dyDescent="0.2">
      <c r="C102" s="183" t="s">
        <v>38</v>
      </c>
      <c r="D102" s="184"/>
      <c r="E102" s="184"/>
      <c r="F102" s="184"/>
      <c r="G102" s="184"/>
      <c r="H102" s="185"/>
      <c r="I102" s="189" t="s">
        <v>12</v>
      </c>
      <c r="J102" s="190"/>
      <c r="K102" s="190"/>
      <c r="L102" s="190"/>
      <c r="M102" s="190"/>
      <c r="N102" s="190"/>
      <c r="O102" s="191"/>
      <c r="P102" s="195" t="s">
        <v>135</v>
      </c>
      <c r="Q102" s="195"/>
      <c r="R102" s="195"/>
      <c r="S102" s="195"/>
      <c r="T102" s="196"/>
      <c r="U102" s="197"/>
      <c r="V102" s="197"/>
      <c r="W102" s="197"/>
      <c r="X102" s="197"/>
      <c r="Y102" s="197"/>
      <c r="Z102" s="197"/>
      <c r="AA102" s="197"/>
      <c r="AB102" s="197"/>
      <c r="AC102" s="198"/>
    </row>
    <row r="103" spans="2:29" x14ac:dyDescent="0.2">
      <c r="C103" s="186"/>
      <c r="D103" s="187"/>
      <c r="E103" s="187"/>
      <c r="F103" s="187"/>
      <c r="G103" s="187"/>
      <c r="H103" s="188"/>
      <c r="I103" s="192"/>
      <c r="J103" s="193"/>
      <c r="K103" s="193"/>
      <c r="L103" s="193"/>
      <c r="M103" s="193"/>
      <c r="N103" s="193"/>
      <c r="O103" s="194"/>
      <c r="P103" s="195" t="s">
        <v>136</v>
      </c>
      <c r="Q103" s="195"/>
      <c r="R103" s="195"/>
      <c r="S103" s="195"/>
      <c r="T103" s="196"/>
      <c r="U103" s="197"/>
      <c r="V103" s="197"/>
      <c r="W103" s="197"/>
      <c r="X103" s="197"/>
      <c r="Y103" s="197"/>
      <c r="Z103" s="197"/>
      <c r="AA103" s="197"/>
      <c r="AB103" s="197"/>
      <c r="AC103" s="198"/>
    </row>
    <row r="104" spans="2:29" x14ac:dyDescent="0.2">
      <c r="C104" s="104" t="s">
        <v>39</v>
      </c>
      <c r="D104" s="104"/>
      <c r="E104" s="104"/>
      <c r="F104" s="104"/>
      <c r="G104" s="104"/>
      <c r="H104" s="104"/>
      <c r="I104" s="105" t="s">
        <v>12</v>
      </c>
      <c r="J104" s="105"/>
      <c r="K104" s="105"/>
      <c r="L104" s="105"/>
      <c r="M104" s="105"/>
      <c r="N104" s="105"/>
      <c r="O104" s="105"/>
      <c r="P104" s="207"/>
      <c r="Q104" s="207"/>
      <c r="R104" s="207"/>
      <c r="S104" s="207"/>
      <c r="T104" s="207"/>
      <c r="U104" s="207"/>
      <c r="V104" s="207"/>
      <c r="W104" s="207"/>
      <c r="X104" s="207"/>
      <c r="Y104" s="207"/>
      <c r="Z104" s="207"/>
      <c r="AA104" s="207"/>
      <c r="AB104" s="207"/>
      <c r="AC104" s="207"/>
    </row>
    <row r="105" spans="2:29" x14ac:dyDescent="0.2">
      <c r="C105" s="183" t="s">
        <v>40</v>
      </c>
      <c r="D105" s="184"/>
      <c r="E105" s="184"/>
      <c r="F105" s="184"/>
      <c r="G105" s="184"/>
      <c r="H105" s="185"/>
      <c r="I105" s="189" t="s">
        <v>12</v>
      </c>
      <c r="J105" s="190"/>
      <c r="K105" s="190"/>
      <c r="L105" s="190"/>
      <c r="M105" s="190"/>
      <c r="N105" s="190"/>
      <c r="O105" s="191"/>
      <c r="P105" s="195" t="s">
        <v>137</v>
      </c>
      <c r="Q105" s="195"/>
      <c r="R105" s="195"/>
      <c r="S105" s="195"/>
      <c r="T105" s="204"/>
      <c r="U105" s="205"/>
      <c r="V105" s="205"/>
      <c r="W105" s="205"/>
      <c r="X105" s="205"/>
      <c r="Y105" s="205"/>
      <c r="Z105" s="205"/>
      <c r="AA105" s="205"/>
      <c r="AB105" s="205"/>
      <c r="AC105" s="206"/>
    </row>
    <row r="106" spans="2:29" x14ac:dyDescent="0.2">
      <c r="C106" s="199"/>
      <c r="D106" s="200"/>
      <c r="E106" s="200"/>
      <c r="F106" s="200"/>
      <c r="G106" s="200"/>
      <c r="H106" s="201"/>
      <c r="I106" s="202"/>
      <c r="J106" s="100"/>
      <c r="K106" s="100"/>
      <c r="L106" s="100"/>
      <c r="M106" s="100"/>
      <c r="N106" s="100"/>
      <c r="O106" s="203"/>
      <c r="P106" s="195" t="s">
        <v>136</v>
      </c>
      <c r="Q106" s="195"/>
      <c r="R106" s="195"/>
      <c r="S106" s="195"/>
      <c r="T106" s="204"/>
      <c r="U106" s="205"/>
      <c r="V106" s="205"/>
      <c r="W106" s="205"/>
      <c r="X106" s="205"/>
      <c r="Y106" s="205"/>
      <c r="Z106" s="205"/>
      <c r="AA106" s="205"/>
      <c r="AB106" s="205"/>
      <c r="AC106" s="206"/>
    </row>
    <row r="107" spans="2:29" x14ac:dyDescent="0.2">
      <c r="C107" s="186"/>
      <c r="D107" s="187"/>
      <c r="E107" s="187"/>
      <c r="F107" s="187"/>
      <c r="G107" s="187"/>
      <c r="H107" s="188"/>
      <c r="I107" s="192"/>
      <c r="J107" s="193"/>
      <c r="K107" s="193"/>
      <c r="L107" s="193"/>
      <c r="M107" s="193"/>
      <c r="N107" s="193"/>
      <c r="O107" s="194"/>
      <c r="P107" s="195" t="s">
        <v>136</v>
      </c>
      <c r="Q107" s="195"/>
      <c r="R107" s="195"/>
      <c r="S107" s="195"/>
      <c r="T107" s="204"/>
      <c r="U107" s="205"/>
      <c r="V107" s="205"/>
      <c r="W107" s="205"/>
      <c r="X107" s="205"/>
      <c r="Y107" s="205"/>
      <c r="Z107" s="205"/>
      <c r="AA107" s="205"/>
      <c r="AB107" s="205"/>
      <c r="AC107" s="206"/>
    </row>
    <row r="108" spans="2:29" x14ac:dyDescent="0.2">
      <c r="C108" s="106" t="s">
        <v>23</v>
      </c>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c r="AA108" s="106"/>
      <c r="AB108" s="106"/>
      <c r="AC108" s="106"/>
    </row>
    <row r="109" spans="2:29" ht="16.350000000000001" customHeight="1" x14ac:dyDescent="0.2">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c r="AA109" s="107"/>
      <c r="AB109" s="107"/>
      <c r="AC109" s="108"/>
    </row>
    <row r="110" spans="2:29" ht="16.350000000000001" customHeight="1" x14ac:dyDescent="0.2">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c r="AA110" s="109"/>
      <c r="AB110" s="109"/>
      <c r="AC110" s="110"/>
    </row>
    <row r="111" spans="2:29" ht="16.350000000000001" customHeight="1" x14ac:dyDescent="0.2">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c r="AA111" s="109"/>
      <c r="AB111" s="109"/>
      <c r="AC111" s="110"/>
    </row>
    <row r="112" spans="2:29" ht="16.350000000000001" customHeight="1" x14ac:dyDescent="0.2">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c r="AA112" s="109"/>
      <c r="AB112" s="109"/>
      <c r="AC112" s="110"/>
    </row>
    <row r="113" spans="1:31" ht="16.350000000000001" customHeight="1" x14ac:dyDescent="0.2">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2"/>
    </row>
    <row r="114" spans="1:31" x14ac:dyDescent="0.2">
      <c r="C114" s="57" t="s">
        <v>130</v>
      </c>
    </row>
    <row r="116" spans="1:31" s="21" customFormat="1" ht="16.5" customHeight="1" x14ac:dyDescent="0.2">
      <c r="A116" s="18"/>
      <c r="B116" s="5" t="s">
        <v>4</v>
      </c>
      <c r="C116" s="6" t="s">
        <v>79</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row>
    <row r="117" spans="1:31" s="21" customFormat="1" ht="16.5" customHeight="1" x14ac:dyDescent="0.2">
      <c r="A117" s="18"/>
      <c r="B117" s="18"/>
      <c r="C117" s="94" t="s">
        <v>68</v>
      </c>
      <c r="D117" s="95"/>
      <c r="E117" s="95"/>
      <c r="F117" s="95"/>
      <c r="G117" s="95"/>
      <c r="H117" s="95"/>
      <c r="I117" s="95"/>
      <c r="J117" s="96"/>
      <c r="K117" s="97" t="s">
        <v>12</v>
      </c>
      <c r="L117" s="98"/>
      <c r="M117" s="98"/>
      <c r="N117" s="98"/>
      <c r="O117" s="99"/>
      <c r="P117" s="18"/>
      <c r="Q117" s="18"/>
      <c r="R117" s="18"/>
      <c r="S117" s="18"/>
      <c r="T117" s="18"/>
      <c r="U117" s="18"/>
      <c r="V117" s="18"/>
      <c r="W117" s="18"/>
      <c r="X117" s="18"/>
      <c r="Y117" s="18"/>
      <c r="Z117" s="18"/>
      <c r="AA117" s="18"/>
      <c r="AB117" s="18"/>
      <c r="AC117" s="18"/>
      <c r="AD117" s="18"/>
      <c r="AE117" s="18"/>
    </row>
    <row r="118" spans="1:31" s="21" customFormat="1" ht="16.5" customHeight="1" x14ac:dyDescent="0.2">
      <c r="A118" s="18"/>
      <c r="B118" s="18"/>
      <c r="C118" s="94" t="s">
        <v>117</v>
      </c>
      <c r="D118" s="95"/>
      <c r="E118" s="95"/>
      <c r="F118" s="95"/>
      <c r="G118" s="95"/>
      <c r="H118" s="95"/>
      <c r="I118" s="95"/>
      <c r="J118" s="96"/>
      <c r="K118" s="97" t="s">
        <v>12</v>
      </c>
      <c r="L118" s="98"/>
      <c r="M118" s="98"/>
      <c r="N118" s="98"/>
      <c r="O118" s="99"/>
      <c r="P118" s="18"/>
      <c r="Q118" s="18"/>
      <c r="R118" s="18"/>
      <c r="S118" s="18"/>
      <c r="T118" s="18"/>
      <c r="U118" s="18"/>
      <c r="V118" s="18"/>
      <c r="W118" s="18"/>
      <c r="X118" s="18"/>
      <c r="Y118" s="18"/>
      <c r="Z118" s="18"/>
      <c r="AA118" s="18"/>
      <c r="AB118" s="18"/>
      <c r="AC118" s="18"/>
      <c r="AD118" s="18"/>
      <c r="AE118" s="18"/>
    </row>
    <row r="119" spans="1:31" s="21" customFormat="1" ht="9" customHeight="1" x14ac:dyDescent="0.2">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row>
    <row r="120" spans="1:31" s="21" customFormat="1" ht="18" customHeight="1" x14ac:dyDescent="0.2">
      <c r="A120" s="18"/>
      <c r="B120" s="18"/>
      <c r="C120" s="208" t="s">
        <v>138</v>
      </c>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8"/>
      <c r="AA120" s="208"/>
      <c r="AB120" s="208"/>
      <c r="AC120" s="208"/>
      <c r="AD120" s="18"/>
      <c r="AE120" s="18"/>
    </row>
    <row r="121" spans="1:31" s="21" customFormat="1" ht="18" customHeight="1" x14ac:dyDescent="0.2">
      <c r="A121" s="18"/>
      <c r="B121" s="18"/>
      <c r="C121" s="209"/>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18"/>
      <c r="AE121" s="18"/>
    </row>
    <row r="122" spans="1:31" s="21" customFormat="1" ht="9" customHeight="1" x14ac:dyDescent="0.2">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row>
    <row r="123" spans="1:31" s="21" customFormat="1" ht="18" customHeight="1" x14ac:dyDescent="0.2">
      <c r="A123" s="18"/>
      <c r="B123" s="18"/>
      <c r="C123" s="125" t="s">
        <v>131</v>
      </c>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8"/>
      <c r="AD123" s="18"/>
      <c r="AE123" s="18"/>
    </row>
    <row r="124" spans="1:31" s="21" customFormat="1" ht="16.5" customHeight="1" x14ac:dyDescent="0.2">
      <c r="A124" s="18"/>
      <c r="B124" s="18"/>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8"/>
      <c r="AD124" s="18"/>
      <c r="AE124" s="18"/>
    </row>
    <row r="125" spans="1:31" s="21" customFormat="1" ht="16.5" customHeight="1" x14ac:dyDescent="0.2">
      <c r="A125" s="18"/>
      <c r="B125" s="18"/>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20" t="s">
        <v>69</v>
      </c>
      <c r="AD125" s="18"/>
      <c r="AE125" s="18"/>
    </row>
    <row r="126" spans="1:31" s="21" customFormat="1" ht="18" customHeight="1" x14ac:dyDescent="0.2">
      <c r="A126" s="18"/>
      <c r="B126" s="18"/>
      <c r="C126" s="118"/>
      <c r="D126" s="127"/>
      <c r="E126" s="127"/>
      <c r="F126" s="128"/>
      <c r="G126" s="116" t="s">
        <v>80</v>
      </c>
      <c r="H126" s="117"/>
      <c r="I126" s="117"/>
      <c r="J126" s="117"/>
      <c r="K126" s="116" t="s">
        <v>70</v>
      </c>
      <c r="L126" s="117"/>
      <c r="M126" s="117"/>
      <c r="N126" s="117"/>
      <c r="O126" s="118" t="s">
        <v>71</v>
      </c>
      <c r="P126" s="117"/>
      <c r="Q126" s="117"/>
      <c r="R126" s="117"/>
      <c r="S126" s="117"/>
      <c r="T126" s="117"/>
      <c r="U126" s="119"/>
      <c r="V126" s="117" t="s">
        <v>72</v>
      </c>
      <c r="W126" s="117"/>
      <c r="X126" s="117"/>
      <c r="Y126" s="117"/>
      <c r="Z126" s="117"/>
      <c r="AA126" s="117"/>
      <c r="AB126" s="117"/>
      <c r="AC126" s="119"/>
    </row>
    <row r="127" spans="1:31" s="21" customFormat="1" ht="16.5" customHeight="1" x14ac:dyDescent="0.2">
      <c r="A127" s="18"/>
      <c r="B127" s="18"/>
      <c r="C127" s="130" t="s">
        <v>110</v>
      </c>
      <c r="D127" s="131"/>
      <c r="E127" s="131"/>
      <c r="F127" s="131"/>
      <c r="G127" s="51" t="s">
        <v>81</v>
      </c>
      <c r="H127" s="52"/>
      <c r="I127" s="52"/>
      <c r="J127" s="48"/>
      <c r="K127" s="51" t="s">
        <v>82</v>
      </c>
      <c r="L127" s="50"/>
      <c r="M127" s="52"/>
      <c r="N127" s="53"/>
      <c r="O127" s="47"/>
      <c r="P127" s="45" t="s">
        <v>119</v>
      </c>
      <c r="Q127" s="45"/>
      <c r="R127" s="45"/>
      <c r="S127" s="45"/>
      <c r="T127" s="45"/>
      <c r="U127" s="50"/>
      <c r="V127" s="47"/>
      <c r="W127" s="52" t="s">
        <v>118</v>
      </c>
      <c r="X127" s="52"/>
      <c r="Y127" s="52"/>
      <c r="Z127" s="52"/>
      <c r="AA127" s="52"/>
      <c r="AB127" s="49"/>
      <c r="AC127" s="48"/>
    </row>
    <row r="128" spans="1:31" s="21" customFormat="1" ht="16.5" customHeight="1" x14ac:dyDescent="0.2">
      <c r="A128" s="18"/>
      <c r="B128" s="18"/>
      <c r="C128" s="121" t="s">
        <v>111</v>
      </c>
      <c r="D128" s="122"/>
      <c r="E128" s="122"/>
      <c r="F128" s="122"/>
      <c r="G128" s="23" t="s">
        <v>112</v>
      </c>
      <c r="H128" s="24"/>
      <c r="I128" s="24"/>
      <c r="J128" s="44"/>
      <c r="K128" s="23" t="s">
        <v>82</v>
      </c>
      <c r="L128" s="43"/>
      <c r="M128" s="24"/>
      <c r="N128" s="25"/>
      <c r="O128" s="46"/>
      <c r="P128" s="22" t="s">
        <v>113</v>
      </c>
      <c r="Q128" s="22"/>
      <c r="R128" s="22"/>
      <c r="S128" s="22"/>
      <c r="T128" s="22"/>
      <c r="U128" s="43"/>
      <c r="V128" s="46"/>
      <c r="W128" s="52" t="s">
        <v>118</v>
      </c>
      <c r="X128" s="24"/>
      <c r="Y128" s="24"/>
      <c r="Z128" s="24"/>
      <c r="AA128" s="24"/>
      <c r="AB128" s="26"/>
      <c r="AC128" s="44"/>
    </row>
    <row r="129" spans="1:29" s="21" customFormat="1" ht="16.5" customHeight="1" x14ac:dyDescent="0.2">
      <c r="A129" s="18"/>
      <c r="B129" s="18"/>
      <c r="C129" s="120" t="s">
        <v>73</v>
      </c>
      <c r="D129" s="98"/>
      <c r="E129" s="98"/>
      <c r="F129" s="98"/>
      <c r="G129" s="215"/>
      <c r="H129" s="216"/>
      <c r="I129" s="216"/>
      <c r="J129" s="217"/>
      <c r="K129" s="215"/>
      <c r="L129" s="216"/>
      <c r="M129" s="216"/>
      <c r="N129" s="217"/>
      <c r="O129" s="218"/>
      <c r="P129" s="219"/>
      <c r="Q129" s="219"/>
      <c r="R129" s="219"/>
      <c r="S129" s="219"/>
      <c r="T129" s="219"/>
      <c r="U129" s="220"/>
      <c r="V129" s="218"/>
      <c r="W129" s="219"/>
      <c r="X129" s="219"/>
      <c r="Y129" s="219"/>
      <c r="Z129" s="219"/>
      <c r="AA129" s="219"/>
      <c r="AB129" s="219"/>
      <c r="AC129" s="220"/>
    </row>
    <row r="130" spans="1:29" s="21" customFormat="1" ht="16.5" customHeight="1" x14ac:dyDescent="0.2">
      <c r="A130" s="18"/>
      <c r="B130" s="18"/>
      <c r="C130" s="120" t="s">
        <v>74</v>
      </c>
      <c r="D130" s="98"/>
      <c r="E130" s="98"/>
      <c r="F130" s="99"/>
      <c r="G130" s="215"/>
      <c r="H130" s="216"/>
      <c r="I130" s="216"/>
      <c r="J130" s="217"/>
      <c r="K130" s="215"/>
      <c r="L130" s="216"/>
      <c r="M130" s="216"/>
      <c r="N130" s="217"/>
      <c r="O130" s="218"/>
      <c r="P130" s="219"/>
      <c r="Q130" s="219"/>
      <c r="R130" s="219"/>
      <c r="S130" s="219"/>
      <c r="T130" s="219"/>
      <c r="U130" s="220"/>
      <c r="V130" s="218"/>
      <c r="W130" s="219"/>
      <c r="X130" s="219"/>
      <c r="Y130" s="219"/>
      <c r="Z130" s="219"/>
      <c r="AA130" s="219"/>
      <c r="AB130" s="219"/>
      <c r="AC130" s="220"/>
    </row>
    <row r="131" spans="1:29" s="21" customFormat="1" ht="16.5" customHeight="1" x14ac:dyDescent="0.2">
      <c r="A131" s="18"/>
      <c r="B131" s="18"/>
      <c r="C131" s="120" t="s">
        <v>75</v>
      </c>
      <c r="D131" s="98"/>
      <c r="E131" s="98"/>
      <c r="F131" s="99"/>
      <c r="G131" s="215"/>
      <c r="H131" s="216"/>
      <c r="I131" s="216"/>
      <c r="J131" s="217"/>
      <c r="K131" s="215"/>
      <c r="L131" s="216"/>
      <c r="M131" s="216"/>
      <c r="N131" s="217"/>
      <c r="O131" s="218"/>
      <c r="P131" s="219"/>
      <c r="Q131" s="219"/>
      <c r="R131" s="219"/>
      <c r="S131" s="219"/>
      <c r="T131" s="219"/>
      <c r="U131" s="220"/>
      <c r="V131" s="218"/>
      <c r="W131" s="219"/>
      <c r="X131" s="219"/>
      <c r="Y131" s="219"/>
      <c r="Z131" s="219"/>
      <c r="AA131" s="219"/>
      <c r="AB131" s="219"/>
      <c r="AC131" s="220"/>
    </row>
    <row r="132" spans="1:29" s="21" customFormat="1" ht="16.5" customHeight="1" x14ac:dyDescent="0.2">
      <c r="A132" s="18"/>
      <c r="B132" s="18"/>
      <c r="C132" s="120" t="s">
        <v>76</v>
      </c>
      <c r="D132" s="98"/>
      <c r="E132" s="98"/>
      <c r="F132" s="99"/>
      <c r="G132" s="215"/>
      <c r="H132" s="216"/>
      <c r="I132" s="216"/>
      <c r="J132" s="217"/>
      <c r="K132" s="215"/>
      <c r="L132" s="216"/>
      <c r="M132" s="216"/>
      <c r="N132" s="217"/>
      <c r="O132" s="218"/>
      <c r="P132" s="219"/>
      <c r="Q132" s="219"/>
      <c r="R132" s="219"/>
      <c r="S132" s="219"/>
      <c r="T132" s="219"/>
      <c r="U132" s="220"/>
      <c r="V132" s="218"/>
      <c r="W132" s="219"/>
      <c r="X132" s="219"/>
      <c r="Y132" s="219"/>
      <c r="Z132" s="219"/>
      <c r="AA132" s="219"/>
      <c r="AB132" s="219"/>
      <c r="AC132" s="220"/>
    </row>
    <row r="133" spans="1:29" s="21" customFormat="1" ht="16.5" customHeight="1" x14ac:dyDescent="0.2">
      <c r="A133" s="18"/>
      <c r="B133" s="18"/>
      <c r="C133" s="120" t="s">
        <v>77</v>
      </c>
      <c r="D133" s="98"/>
      <c r="E133" s="98"/>
      <c r="F133" s="99"/>
      <c r="G133" s="215"/>
      <c r="H133" s="216"/>
      <c r="I133" s="216"/>
      <c r="J133" s="217"/>
      <c r="K133" s="215"/>
      <c r="L133" s="216"/>
      <c r="M133" s="216"/>
      <c r="N133" s="217"/>
      <c r="O133" s="218"/>
      <c r="P133" s="219"/>
      <c r="Q133" s="219"/>
      <c r="R133" s="219"/>
      <c r="S133" s="219"/>
      <c r="T133" s="219"/>
      <c r="U133" s="220"/>
      <c r="V133" s="218"/>
      <c r="W133" s="219"/>
      <c r="X133" s="219"/>
      <c r="Y133" s="219"/>
      <c r="Z133" s="219"/>
      <c r="AA133" s="219"/>
      <c r="AB133" s="219"/>
      <c r="AC133" s="220"/>
    </row>
    <row r="134" spans="1:29" x14ac:dyDescent="0.2">
      <c r="C134" s="106" t="s">
        <v>23</v>
      </c>
      <c r="D134" s="106"/>
      <c r="E134" s="106"/>
      <c r="F134" s="106"/>
      <c r="G134" s="106"/>
      <c r="H134" s="106"/>
      <c r="I134" s="106"/>
      <c r="J134" s="106"/>
      <c r="K134" s="106"/>
      <c r="L134" s="106"/>
      <c r="M134" s="106"/>
      <c r="N134" s="106"/>
      <c r="O134" s="129"/>
      <c r="P134" s="129"/>
      <c r="Q134" s="129"/>
      <c r="R134" s="129"/>
      <c r="S134" s="129"/>
      <c r="T134" s="129"/>
      <c r="U134" s="129"/>
      <c r="V134" s="129"/>
      <c r="W134" s="129"/>
      <c r="X134" s="129"/>
      <c r="Y134" s="129"/>
      <c r="Z134" s="129"/>
      <c r="AA134" s="129"/>
      <c r="AB134" s="129"/>
      <c r="AC134" s="129"/>
    </row>
    <row r="135" spans="1:29" ht="16.350000000000001" customHeight="1" x14ac:dyDescent="0.2">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8"/>
    </row>
    <row r="136" spans="1:29" ht="16.350000000000001" customHeight="1" x14ac:dyDescent="0.2">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c r="AA136" s="109"/>
      <c r="AB136" s="109"/>
      <c r="AC136" s="110"/>
    </row>
    <row r="137" spans="1:29" ht="16.350000000000001" customHeight="1" x14ac:dyDescent="0.2">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c r="AA137" s="109"/>
      <c r="AB137" s="109"/>
      <c r="AC137" s="110"/>
    </row>
    <row r="138" spans="1:29" ht="16.350000000000001" customHeight="1" x14ac:dyDescent="0.2">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c r="AA138" s="109"/>
      <c r="AB138" s="109"/>
      <c r="AC138" s="110"/>
    </row>
    <row r="139" spans="1:29" ht="16.350000000000001" customHeight="1" x14ac:dyDescent="0.2">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2"/>
    </row>
    <row r="141" spans="1:29" ht="16.2" x14ac:dyDescent="0.2">
      <c r="B141" s="5" t="s">
        <v>4</v>
      </c>
      <c r="C141" s="6" t="s">
        <v>43</v>
      </c>
    </row>
    <row r="143" spans="1:29" x14ac:dyDescent="0.2">
      <c r="C143" s="113" t="s">
        <v>18</v>
      </c>
      <c r="D143" s="114"/>
      <c r="E143" s="132" t="s">
        <v>44</v>
      </c>
      <c r="F143" s="132"/>
      <c r="G143" s="132"/>
      <c r="H143" s="132"/>
      <c r="I143" s="132"/>
      <c r="J143" s="132"/>
      <c r="K143" s="132"/>
      <c r="L143" s="132"/>
      <c r="M143" s="132"/>
      <c r="N143" s="132"/>
      <c r="O143" s="132"/>
      <c r="P143" s="132"/>
      <c r="Q143" s="132"/>
      <c r="R143" s="132"/>
      <c r="S143" s="132"/>
      <c r="T143" s="132"/>
      <c r="U143" s="132"/>
      <c r="V143" s="132"/>
      <c r="W143" s="132"/>
      <c r="X143" s="132"/>
      <c r="Y143" s="132"/>
      <c r="Z143" s="132"/>
      <c r="AA143" s="132"/>
      <c r="AB143" s="132"/>
      <c r="AC143" s="132"/>
    </row>
    <row r="144" spans="1:29" x14ac:dyDescent="0.2">
      <c r="C144" s="101">
        <v>1</v>
      </c>
      <c r="D144" s="101"/>
      <c r="E144" s="211"/>
      <c r="F144" s="211"/>
      <c r="G144" s="211"/>
      <c r="H144" s="211"/>
      <c r="I144" s="211"/>
      <c r="J144" s="211"/>
      <c r="K144" s="211"/>
      <c r="L144" s="211"/>
      <c r="M144" s="211"/>
      <c r="N144" s="211"/>
      <c r="O144" s="211"/>
      <c r="P144" s="211"/>
      <c r="Q144" s="211"/>
      <c r="R144" s="211"/>
      <c r="S144" s="211"/>
      <c r="T144" s="211"/>
      <c r="U144" s="211"/>
      <c r="V144" s="211"/>
      <c r="W144" s="211"/>
      <c r="X144" s="211"/>
      <c r="Y144" s="211"/>
      <c r="Z144" s="211"/>
      <c r="AA144" s="211"/>
      <c r="AB144" s="211"/>
      <c r="AC144" s="211"/>
    </row>
    <row r="145" spans="2:29" ht="12" customHeight="1" x14ac:dyDescent="0.2">
      <c r="C145" s="101">
        <v>2</v>
      </c>
      <c r="D145" s="101"/>
      <c r="E145" s="211"/>
      <c r="F145" s="211"/>
      <c r="G145" s="211"/>
      <c r="H145" s="211"/>
      <c r="I145" s="211"/>
      <c r="J145" s="211"/>
      <c r="K145" s="211"/>
      <c r="L145" s="211"/>
      <c r="M145" s="211"/>
      <c r="N145" s="211"/>
      <c r="O145" s="211"/>
      <c r="P145" s="211"/>
      <c r="Q145" s="211"/>
      <c r="R145" s="211"/>
      <c r="S145" s="211"/>
      <c r="T145" s="211"/>
      <c r="U145" s="211"/>
      <c r="V145" s="211"/>
      <c r="W145" s="211"/>
      <c r="X145" s="211"/>
      <c r="Y145" s="211"/>
      <c r="Z145" s="211"/>
      <c r="AA145" s="211"/>
      <c r="AB145" s="211"/>
      <c r="AC145" s="211"/>
    </row>
    <row r="146" spans="2:29" x14ac:dyDescent="0.2">
      <c r="C146" s="101">
        <v>3</v>
      </c>
      <c r="D146" s="101"/>
      <c r="E146" s="211"/>
      <c r="F146" s="211"/>
      <c r="G146" s="211"/>
      <c r="H146" s="211"/>
      <c r="I146" s="211"/>
      <c r="J146" s="211"/>
      <c r="K146" s="211"/>
      <c r="L146" s="211"/>
      <c r="M146" s="211"/>
      <c r="N146" s="211"/>
      <c r="O146" s="211"/>
      <c r="P146" s="211"/>
      <c r="Q146" s="211"/>
      <c r="R146" s="211"/>
      <c r="S146" s="211"/>
      <c r="T146" s="211"/>
      <c r="U146" s="211"/>
      <c r="V146" s="211"/>
      <c r="W146" s="211"/>
      <c r="X146" s="211"/>
      <c r="Y146" s="211"/>
      <c r="Z146" s="211"/>
      <c r="AA146" s="211"/>
      <c r="AB146" s="211"/>
      <c r="AC146" s="211"/>
    </row>
    <row r="147" spans="2:29" x14ac:dyDescent="0.2">
      <c r="C147" s="56"/>
      <c r="D147" s="56"/>
      <c r="E147" s="55"/>
      <c r="F147" s="55"/>
      <c r="G147" s="55"/>
      <c r="H147" s="55"/>
      <c r="I147" s="55"/>
      <c r="J147" s="55"/>
      <c r="K147" s="55"/>
      <c r="L147" s="55"/>
      <c r="M147" s="55"/>
      <c r="N147" s="55"/>
      <c r="O147" s="55"/>
      <c r="P147" s="55"/>
      <c r="Q147" s="55"/>
      <c r="R147" s="55"/>
      <c r="S147" s="55"/>
      <c r="T147" s="55"/>
      <c r="U147" s="55"/>
      <c r="V147" s="55"/>
      <c r="W147" s="55"/>
      <c r="X147" s="55"/>
      <c r="Y147" s="55"/>
      <c r="Z147" s="55"/>
      <c r="AA147" s="55"/>
      <c r="AB147" s="55"/>
      <c r="AC147" s="55"/>
    </row>
    <row r="148" spans="2:29" x14ac:dyDescent="0.2">
      <c r="C148" s="56"/>
      <c r="D148" s="54" t="s">
        <v>129</v>
      </c>
      <c r="E148" s="55"/>
      <c r="F148" s="55"/>
      <c r="G148" s="55"/>
      <c r="H148" s="55"/>
      <c r="I148" s="55"/>
      <c r="J148" s="55"/>
      <c r="K148" s="55"/>
      <c r="L148" s="55"/>
      <c r="M148" s="55"/>
      <c r="N148" s="55"/>
      <c r="O148" s="55"/>
      <c r="P148" s="55"/>
      <c r="Q148" s="55"/>
      <c r="R148" s="55"/>
      <c r="S148" s="55"/>
      <c r="T148" s="55"/>
      <c r="U148" s="55"/>
      <c r="V148" s="55"/>
      <c r="W148" s="55"/>
      <c r="X148" s="55"/>
      <c r="Y148" s="55"/>
      <c r="Z148" s="55"/>
      <c r="AA148" s="55"/>
      <c r="AB148" s="55"/>
      <c r="AC148" s="55"/>
    </row>
    <row r="149" spans="2:29" x14ac:dyDescent="0.2">
      <c r="C149" s="56"/>
      <c r="D149" s="56">
        <v>1</v>
      </c>
      <c r="E149" s="54" t="s">
        <v>120</v>
      </c>
      <c r="F149" s="55"/>
      <c r="G149" s="55"/>
      <c r="H149" s="55"/>
      <c r="I149" s="55"/>
      <c r="J149" s="55"/>
      <c r="K149" s="55"/>
      <c r="L149" s="55"/>
      <c r="M149" s="55"/>
      <c r="N149" s="55"/>
      <c r="O149" s="55"/>
      <c r="P149" s="55"/>
      <c r="Q149" s="55"/>
      <c r="R149" s="55"/>
      <c r="S149" s="55"/>
      <c r="T149" s="55"/>
      <c r="U149" s="55"/>
      <c r="V149" s="55"/>
      <c r="W149" s="55"/>
      <c r="X149" s="55"/>
      <c r="Y149" s="55"/>
      <c r="Z149" s="55"/>
      <c r="AA149" s="55"/>
      <c r="AB149" s="55"/>
      <c r="AC149" s="55"/>
    </row>
    <row r="150" spans="2:29" x14ac:dyDescent="0.2">
      <c r="C150" s="56"/>
      <c r="D150" s="56">
        <v>2</v>
      </c>
      <c r="E150" s="54" t="s">
        <v>124</v>
      </c>
      <c r="F150" s="55"/>
      <c r="G150" s="55"/>
      <c r="H150" s="55"/>
      <c r="I150" s="55"/>
      <c r="J150" s="55"/>
      <c r="K150" s="55"/>
      <c r="L150" s="55"/>
      <c r="M150" s="55"/>
      <c r="N150" s="55"/>
      <c r="O150" s="55"/>
      <c r="P150" s="55"/>
      <c r="Q150" s="55"/>
      <c r="R150" s="55"/>
      <c r="S150" s="55"/>
      <c r="T150" s="55"/>
      <c r="U150" s="55"/>
      <c r="V150" s="55"/>
      <c r="W150" s="55"/>
      <c r="X150" s="55"/>
      <c r="Y150" s="55"/>
      <c r="Z150" s="55"/>
      <c r="AA150" s="55"/>
      <c r="AB150" s="55"/>
      <c r="AC150" s="55"/>
    </row>
    <row r="151" spans="2:29" x14ac:dyDescent="0.2">
      <c r="C151" s="56"/>
      <c r="D151" s="56">
        <v>3</v>
      </c>
      <c r="E151" s="54" t="s">
        <v>125</v>
      </c>
      <c r="F151" s="55"/>
      <c r="G151" s="55"/>
      <c r="H151" s="55"/>
      <c r="I151" s="55"/>
      <c r="J151" s="55"/>
      <c r="K151" s="55"/>
      <c r="L151" s="55"/>
      <c r="M151" s="55"/>
      <c r="N151" s="55"/>
      <c r="O151" s="55"/>
      <c r="P151" s="55"/>
      <c r="Q151" s="55"/>
      <c r="R151" s="55"/>
      <c r="S151" s="55"/>
      <c r="T151" s="55"/>
      <c r="U151" s="55"/>
      <c r="V151" s="55"/>
      <c r="W151" s="55"/>
      <c r="X151" s="55"/>
      <c r="Y151" s="55"/>
      <c r="Z151" s="55"/>
      <c r="AA151" s="55"/>
      <c r="AB151" s="55"/>
      <c r="AC151" s="55"/>
    </row>
    <row r="152" spans="2:29" x14ac:dyDescent="0.2">
      <c r="C152" s="56"/>
      <c r="D152" s="56">
        <v>4</v>
      </c>
      <c r="E152" s="54" t="s">
        <v>126</v>
      </c>
      <c r="F152" s="55"/>
      <c r="G152" s="55"/>
      <c r="H152" s="55"/>
      <c r="I152" s="55"/>
      <c r="J152" s="55"/>
      <c r="K152" s="55"/>
      <c r="L152" s="55"/>
      <c r="M152" s="55"/>
      <c r="N152" s="55"/>
      <c r="O152" s="55"/>
      <c r="P152" s="55"/>
      <c r="Q152" s="55"/>
      <c r="R152" s="55"/>
      <c r="S152" s="55"/>
      <c r="T152" s="55"/>
      <c r="U152" s="55"/>
      <c r="V152" s="55"/>
      <c r="W152" s="55"/>
      <c r="X152" s="55"/>
      <c r="Y152" s="55"/>
      <c r="Z152" s="55"/>
      <c r="AA152" s="55"/>
      <c r="AB152" s="55"/>
      <c r="AC152" s="55"/>
    </row>
    <row r="153" spans="2:29" x14ac:dyDescent="0.2">
      <c r="C153" s="56"/>
      <c r="D153" s="56">
        <v>5</v>
      </c>
      <c r="E153" s="54" t="s">
        <v>127</v>
      </c>
      <c r="F153" s="55"/>
      <c r="G153" s="55"/>
      <c r="H153" s="55"/>
      <c r="I153" s="55"/>
      <c r="J153" s="55"/>
      <c r="K153" s="55"/>
      <c r="L153" s="55"/>
      <c r="M153" s="55"/>
      <c r="N153" s="55"/>
      <c r="O153" s="55"/>
      <c r="P153" s="55"/>
      <c r="Q153" s="55"/>
      <c r="R153" s="55"/>
      <c r="S153" s="55"/>
      <c r="T153" s="55"/>
      <c r="U153" s="55"/>
      <c r="V153" s="55"/>
      <c r="W153" s="55"/>
      <c r="X153" s="55"/>
      <c r="Y153" s="55"/>
      <c r="Z153" s="55"/>
      <c r="AA153" s="55"/>
      <c r="AB153" s="55"/>
      <c r="AC153" s="55"/>
    </row>
    <row r="154" spans="2:29" x14ac:dyDescent="0.2">
      <c r="C154" s="56"/>
      <c r="D154" s="56">
        <v>6</v>
      </c>
      <c r="E154" s="54" t="s">
        <v>128</v>
      </c>
      <c r="F154" s="55"/>
      <c r="G154" s="55"/>
      <c r="H154" s="55"/>
      <c r="I154" s="55"/>
      <c r="J154" s="55"/>
      <c r="K154" s="55"/>
      <c r="L154" s="55"/>
      <c r="M154" s="55"/>
      <c r="N154" s="55"/>
      <c r="O154" s="55"/>
      <c r="P154" s="55"/>
      <c r="Q154" s="55"/>
      <c r="R154" s="55"/>
      <c r="S154" s="55"/>
      <c r="T154" s="55"/>
      <c r="U154" s="55"/>
      <c r="V154" s="55"/>
      <c r="W154" s="55"/>
      <c r="X154" s="55"/>
      <c r="Y154" s="55"/>
      <c r="Z154" s="55"/>
      <c r="AA154" s="55"/>
      <c r="AB154" s="55"/>
      <c r="AC154" s="55"/>
    </row>
    <row r="155" spans="2:29" x14ac:dyDescent="0.2">
      <c r="C155" s="56"/>
      <c r="D155" s="56">
        <v>7</v>
      </c>
      <c r="E155" s="54" t="s">
        <v>53</v>
      </c>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55"/>
    </row>
    <row r="156" spans="2:29" x14ac:dyDescent="0.2">
      <c r="C156" s="56"/>
      <c r="D156" s="56">
        <v>8</v>
      </c>
      <c r="E156" s="54" t="s">
        <v>54</v>
      </c>
      <c r="F156" s="55"/>
      <c r="G156" s="55"/>
      <c r="H156" s="55"/>
      <c r="I156" s="55"/>
      <c r="J156" s="55"/>
      <c r="K156" s="55"/>
      <c r="L156" s="55"/>
      <c r="M156" s="55"/>
      <c r="N156" s="55"/>
      <c r="O156" s="55"/>
      <c r="P156" s="55"/>
      <c r="Q156" s="55"/>
      <c r="R156" s="55"/>
      <c r="S156" s="55"/>
      <c r="T156" s="55"/>
      <c r="U156" s="55"/>
      <c r="V156" s="55"/>
      <c r="W156" s="55"/>
      <c r="X156" s="55"/>
      <c r="Y156" s="55"/>
      <c r="Z156" s="55"/>
      <c r="AA156" s="55"/>
      <c r="AB156" s="55"/>
      <c r="AC156" s="55"/>
    </row>
    <row r="157" spans="2:29" x14ac:dyDescent="0.2">
      <c r="C157" s="56"/>
      <c r="D157" s="56"/>
      <c r="E157" s="55"/>
      <c r="F157" s="55"/>
      <c r="G157" s="55"/>
      <c r="H157" s="55"/>
      <c r="I157" s="55"/>
      <c r="J157" s="55"/>
      <c r="K157" s="55"/>
      <c r="L157" s="55"/>
      <c r="M157" s="55"/>
      <c r="N157" s="55"/>
      <c r="O157" s="55"/>
      <c r="P157" s="55"/>
      <c r="Q157" s="55"/>
      <c r="R157" s="55"/>
      <c r="S157" s="55"/>
      <c r="T157" s="55"/>
      <c r="U157" s="55"/>
      <c r="V157" s="55"/>
      <c r="W157" s="55"/>
      <c r="X157" s="55"/>
      <c r="Y157" s="55"/>
      <c r="Z157" s="55"/>
      <c r="AA157" s="55"/>
      <c r="AB157" s="55"/>
      <c r="AC157" s="55"/>
    </row>
    <row r="159" spans="2:29" ht="16.2" x14ac:dyDescent="0.2">
      <c r="B159" s="5" t="s">
        <v>4</v>
      </c>
      <c r="C159" s="6" t="s">
        <v>134</v>
      </c>
    </row>
    <row r="160" spans="2:29" ht="16.350000000000001" customHeight="1" x14ac:dyDescent="0.2">
      <c r="C160" s="133" t="s">
        <v>24</v>
      </c>
      <c r="D160" s="133"/>
      <c r="E160" s="133"/>
      <c r="F160" s="133"/>
      <c r="G160" s="133"/>
      <c r="H160" s="133"/>
      <c r="I160" s="133"/>
      <c r="J160" s="133"/>
      <c r="K160" s="133"/>
      <c r="L160" s="133"/>
      <c r="M160" s="133"/>
      <c r="N160" s="133"/>
      <c r="O160" s="133"/>
      <c r="P160" s="133"/>
      <c r="Q160" s="133"/>
      <c r="R160" s="133"/>
      <c r="S160" s="133"/>
      <c r="T160" s="133"/>
      <c r="U160" s="133"/>
      <c r="V160" s="133"/>
      <c r="W160" s="133"/>
      <c r="X160" s="133"/>
      <c r="Y160" s="133"/>
      <c r="Z160" s="133"/>
      <c r="AA160" s="133"/>
      <c r="AB160" s="133"/>
      <c r="AC160" s="133"/>
    </row>
    <row r="161" spans="2:29" x14ac:dyDescent="0.2">
      <c r="C161" s="104" t="s">
        <v>25</v>
      </c>
      <c r="D161" s="104"/>
      <c r="E161" s="104"/>
      <c r="F161" s="104"/>
      <c r="G161" s="104"/>
      <c r="H161" s="104"/>
      <c r="I161" s="105" t="s">
        <v>35</v>
      </c>
      <c r="J161" s="105"/>
      <c r="K161" s="105"/>
      <c r="L161" s="105"/>
      <c r="M161" s="105"/>
      <c r="N161" s="105"/>
      <c r="O161" s="105"/>
    </row>
    <row r="162" spans="2:29" x14ac:dyDescent="0.2">
      <c r="C162" s="104" t="s">
        <v>26</v>
      </c>
      <c r="D162" s="104"/>
      <c r="E162" s="104"/>
      <c r="F162" s="104"/>
      <c r="G162" s="104"/>
      <c r="H162" s="104"/>
      <c r="I162" s="144"/>
      <c r="J162" s="144"/>
      <c r="K162" s="144"/>
      <c r="L162" s="144"/>
      <c r="M162" s="144"/>
      <c r="N162" s="144"/>
      <c r="O162" s="144"/>
      <c r="P162" s="144"/>
      <c r="Q162" s="144"/>
      <c r="R162" s="144"/>
      <c r="S162" s="144"/>
      <c r="T162" s="144"/>
      <c r="U162" s="144"/>
      <c r="V162" s="144"/>
      <c r="W162" s="144"/>
      <c r="X162" s="144"/>
      <c r="Y162" s="144"/>
      <c r="Z162" s="144"/>
      <c r="AA162" s="144"/>
      <c r="AB162" s="144"/>
      <c r="AC162" s="144"/>
    </row>
    <row r="163" spans="2:29" x14ac:dyDescent="0.2">
      <c r="C163" s="106" t="s">
        <v>23</v>
      </c>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c r="AA163" s="106"/>
      <c r="AB163" s="106"/>
      <c r="AC163" s="106"/>
    </row>
    <row r="164" spans="2:29" x14ac:dyDescent="0.2">
      <c r="C164" s="115"/>
      <c r="D164" s="115"/>
      <c r="E164" s="115"/>
      <c r="F164" s="115"/>
      <c r="G164" s="115"/>
      <c r="H164" s="115"/>
      <c r="I164" s="115"/>
      <c r="J164" s="115"/>
      <c r="K164" s="115"/>
      <c r="L164" s="115"/>
      <c r="M164" s="115"/>
      <c r="N164" s="115"/>
      <c r="O164" s="115"/>
      <c r="P164" s="115"/>
      <c r="Q164" s="115"/>
      <c r="R164" s="115"/>
      <c r="S164" s="115"/>
      <c r="T164" s="115"/>
      <c r="U164" s="115"/>
      <c r="V164" s="115"/>
      <c r="W164" s="115"/>
      <c r="X164" s="115"/>
      <c r="Y164" s="115"/>
      <c r="Z164" s="115"/>
      <c r="AA164" s="115"/>
      <c r="AB164" s="115"/>
      <c r="AC164" s="115"/>
    </row>
    <row r="165" spans="2:29" x14ac:dyDescent="0.2">
      <c r="C165" s="115"/>
      <c r="D165" s="115"/>
      <c r="E165" s="115"/>
      <c r="F165" s="115"/>
      <c r="G165" s="115"/>
      <c r="H165" s="115"/>
      <c r="I165" s="115"/>
      <c r="J165" s="115"/>
      <c r="K165" s="115"/>
      <c r="L165" s="115"/>
      <c r="M165" s="115"/>
      <c r="N165" s="115"/>
      <c r="O165" s="115"/>
      <c r="P165" s="115"/>
      <c r="Q165" s="115"/>
      <c r="R165" s="115"/>
      <c r="S165" s="115"/>
      <c r="T165" s="115"/>
      <c r="U165" s="115"/>
      <c r="V165" s="115"/>
      <c r="W165" s="115"/>
      <c r="X165" s="115"/>
      <c r="Y165" s="115"/>
      <c r="Z165" s="115"/>
      <c r="AA165" s="115"/>
      <c r="AB165" s="115"/>
      <c r="AC165" s="115"/>
    </row>
    <row r="166" spans="2:29" x14ac:dyDescent="0.2">
      <c r="C166" s="115"/>
      <c r="D166" s="115"/>
      <c r="E166" s="115"/>
      <c r="F166" s="115"/>
      <c r="G166" s="115"/>
      <c r="H166" s="115"/>
      <c r="I166" s="115"/>
      <c r="J166" s="115"/>
      <c r="K166" s="115"/>
      <c r="L166" s="115"/>
      <c r="M166" s="115"/>
      <c r="N166" s="115"/>
      <c r="O166" s="115"/>
      <c r="P166" s="115"/>
      <c r="Q166" s="115"/>
      <c r="R166" s="115"/>
      <c r="S166" s="115"/>
      <c r="T166" s="115"/>
      <c r="U166" s="115"/>
      <c r="V166" s="115"/>
      <c r="W166" s="115"/>
      <c r="X166" s="115"/>
      <c r="Y166" s="115"/>
      <c r="Z166" s="115"/>
      <c r="AA166" s="115"/>
      <c r="AB166" s="115"/>
      <c r="AC166" s="115"/>
    </row>
    <row r="167" spans="2:29" x14ac:dyDescent="0.2">
      <c r="C167" s="115"/>
      <c r="D167" s="115"/>
      <c r="E167" s="115"/>
      <c r="F167" s="115"/>
      <c r="G167" s="115"/>
      <c r="H167" s="115"/>
      <c r="I167" s="115"/>
      <c r="J167" s="115"/>
      <c r="K167" s="115"/>
      <c r="L167" s="115"/>
      <c r="M167" s="115"/>
      <c r="N167" s="115"/>
      <c r="O167" s="115"/>
      <c r="P167" s="115"/>
      <c r="Q167" s="115"/>
      <c r="R167" s="115"/>
      <c r="S167" s="115"/>
      <c r="T167" s="115"/>
      <c r="U167" s="115"/>
      <c r="V167" s="115"/>
      <c r="W167" s="115"/>
      <c r="X167" s="115"/>
      <c r="Y167" s="115"/>
      <c r="Z167" s="115"/>
      <c r="AA167" s="115"/>
      <c r="AB167" s="115"/>
      <c r="AC167" s="115"/>
    </row>
    <row r="168" spans="2:29" ht="16.350000000000001" customHeight="1" x14ac:dyDescent="0.2">
      <c r="C168" s="1" t="s">
        <v>27</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row>
    <row r="169" spans="2:29" ht="16.350000000000001" customHeight="1" x14ac:dyDescent="0.2">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row>
    <row r="170" spans="2:29" ht="16.350000000000001" customHeight="1" x14ac:dyDescent="0.2">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row>
    <row r="171" spans="2:29" ht="16.2" x14ac:dyDescent="0.2">
      <c r="B171" s="5" t="s">
        <v>4</v>
      </c>
      <c r="C171" s="6" t="s">
        <v>28</v>
      </c>
    </row>
    <row r="172" spans="2:29" x14ac:dyDescent="0.2">
      <c r="C172" s="133" t="s">
        <v>29</v>
      </c>
      <c r="D172" s="133"/>
      <c r="E172" s="133"/>
      <c r="F172" s="133"/>
      <c r="G172" s="133"/>
      <c r="H172" s="133"/>
      <c r="I172" s="133"/>
      <c r="J172" s="133"/>
      <c r="K172" s="133"/>
      <c r="L172" s="133"/>
      <c r="M172" s="133"/>
      <c r="N172" s="133"/>
      <c r="O172" s="133"/>
      <c r="P172" s="133"/>
      <c r="Q172" s="133"/>
      <c r="R172" s="133"/>
      <c r="S172" s="133"/>
      <c r="T172" s="133"/>
      <c r="U172" s="133"/>
      <c r="V172" s="133"/>
      <c r="W172" s="133"/>
      <c r="X172" s="133"/>
      <c r="Y172" s="133"/>
      <c r="Z172" s="133"/>
      <c r="AA172" s="133"/>
      <c r="AB172" s="133"/>
      <c r="AC172" s="133"/>
    </row>
    <row r="173" spans="2:29" x14ac:dyDescent="0.2">
      <c r="C173" s="133"/>
      <c r="D173" s="133"/>
      <c r="E173" s="133"/>
      <c r="F173" s="133"/>
      <c r="G173" s="133"/>
      <c r="H173" s="133"/>
      <c r="I173" s="133"/>
      <c r="J173" s="133"/>
      <c r="K173" s="133"/>
      <c r="L173" s="133"/>
      <c r="M173" s="133"/>
      <c r="N173" s="133"/>
      <c r="O173" s="133"/>
      <c r="P173" s="133"/>
      <c r="Q173" s="133"/>
      <c r="R173" s="133"/>
      <c r="S173" s="133"/>
      <c r="T173" s="133"/>
      <c r="U173" s="133"/>
      <c r="V173" s="133"/>
      <c r="W173" s="133"/>
      <c r="X173" s="133"/>
      <c r="Y173" s="133"/>
      <c r="Z173" s="133"/>
      <c r="AA173" s="133"/>
      <c r="AB173" s="133"/>
      <c r="AC173" s="133"/>
    </row>
    <row r="174" spans="2:29" ht="9.6" customHeight="1" x14ac:dyDescent="0.2">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2:29" x14ac:dyDescent="0.2">
      <c r="C175" s="134"/>
      <c r="D175" s="135"/>
      <c r="E175" s="135"/>
      <c r="F175" s="135"/>
      <c r="G175" s="135"/>
      <c r="H175" s="135"/>
      <c r="I175" s="135"/>
      <c r="J175" s="135"/>
      <c r="K175" s="135"/>
      <c r="L175" s="135"/>
      <c r="M175" s="135"/>
      <c r="N175" s="135"/>
      <c r="O175" s="135"/>
      <c r="P175" s="135"/>
      <c r="Q175" s="135"/>
      <c r="R175" s="135"/>
      <c r="S175" s="135"/>
      <c r="T175" s="135"/>
      <c r="U175" s="135"/>
      <c r="V175" s="135"/>
      <c r="W175" s="135"/>
      <c r="X175" s="135"/>
      <c r="Y175" s="135"/>
      <c r="Z175" s="135"/>
      <c r="AA175" s="135"/>
      <c r="AB175" s="135"/>
      <c r="AC175" s="136"/>
    </row>
    <row r="176" spans="2:29" x14ac:dyDescent="0.2">
      <c r="C176" s="137"/>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c r="AA176" s="138"/>
      <c r="AB176" s="138"/>
      <c r="AC176" s="139"/>
    </row>
    <row r="177" spans="3:29" x14ac:dyDescent="0.2">
      <c r="C177" s="137"/>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c r="AA177" s="138"/>
      <c r="AB177" s="138"/>
      <c r="AC177" s="139"/>
    </row>
    <row r="178" spans="3:29" x14ac:dyDescent="0.2">
      <c r="C178" s="137"/>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c r="AA178" s="138"/>
      <c r="AB178" s="138"/>
      <c r="AC178" s="139"/>
    </row>
    <row r="179" spans="3:29" x14ac:dyDescent="0.2">
      <c r="C179" s="137"/>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c r="AA179" s="138"/>
      <c r="AB179" s="138"/>
      <c r="AC179" s="139"/>
    </row>
    <row r="180" spans="3:29" x14ac:dyDescent="0.2">
      <c r="C180" s="137"/>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c r="AA180" s="138"/>
      <c r="AB180" s="138"/>
      <c r="AC180" s="139"/>
    </row>
    <row r="181" spans="3:29" x14ac:dyDescent="0.2">
      <c r="C181" s="137"/>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c r="AA181" s="138"/>
      <c r="AB181" s="138"/>
      <c r="AC181" s="139"/>
    </row>
    <row r="182" spans="3:29" x14ac:dyDescent="0.2">
      <c r="C182" s="140"/>
      <c r="D182" s="141"/>
      <c r="E182" s="141"/>
      <c r="F182" s="141"/>
      <c r="G182" s="141"/>
      <c r="H182" s="141"/>
      <c r="I182" s="141"/>
      <c r="J182" s="141"/>
      <c r="K182" s="141"/>
      <c r="L182" s="141"/>
      <c r="M182" s="141"/>
      <c r="N182" s="141"/>
      <c r="O182" s="141"/>
      <c r="P182" s="141"/>
      <c r="Q182" s="141"/>
      <c r="R182" s="141"/>
      <c r="S182" s="141"/>
      <c r="T182" s="141"/>
      <c r="U182" s="141"/>
      <c r="V182" s="141"/>
      <c r="W182" s="141"/>
      <c r="X182" s="141"/>
      <c r="Y182" s="141"/>
      <c r="Z182" s="141"/>
      <c r="AA182" s="141"/>
      <c r="AB182" s="141"/>
      <c r="AC182" s="142"/>
    </row>
    <row r="183" spans="3:29" x14ac:dyDescent="0.2">
      <c r="C183" s="1" t="s">
        <v>30</v>
      </c>
    </row>
    <row r="184" spans="3:29" x14ac:dyDescent="0.2">
      <c r="C184" s="1" t="s">
        <v>31</v>
      </c>
      <c r="D184" s="1" t="s">
        <v>32</v>
      </c>
    </row>
    <row r="185" spans="3:29" x14ac:dyDescent="0.2">
      <c r="C185" s="1" t="s">
        <v>31</v>
      </c>
      <c r="D185" s="1" t="s">
        <v>33</v>
      </c>
    </row>
    <row r="186" spans="3:29" x14ac:dyDescent="0.2">
      <c r="C186" s="1" t="s">
        <v>31</v>
      </c>
      <c r="D186" s="1" t="s">
        <v>34</v>
      </c>
    </row>
  </sheetData>
  <mergeCells count="213">
    <mergeCell ref="O129:U129"/>
    <mergeCell ref="O130:U130"/>
    <mergeCell ref="O131:U131"/>
    <mergeCell ref="O132:U132"/>
    <mergeCell ref="O133:U133"/>
    <mergeCell ref="V129:AC129"/>
    <mergeCell ref="V130:AC130"/>
    <mergeCell ref="V131:AC131"/>
    <mergeCell ref="V132:AC132"/>
    <mergeCell ref="V133:AC133"/>
    <mergeCell ref="Y92:AC92"/>
    <mergeCell ref="Y84:AC84"/>
    <mergeCell ref="E84:X84"/>
    <mergeCell ref="E85:X85"/>
    <mergeCell ref="E86:X86"/>
    <mergeCell ref="E87:X87"/>
    <mergeCell ref="E88:X88"/>
    <mergeCell ref="E89:X89"/>
    <mergeCell ref="E90:X90"/>
    <mergeCell ref="E91:X91"/>
    <mergeCell ref="E92:X92"/>
    <mergeCell ref="C120:AC120"/>
    <mergeCell ref="C121:AC121"/>
    <mergeCell ref="Y85:AC85"/>
    <mergeCell ref="Y86:AC86"/>
    <mergeCell ref="Y87:AC87"/>
    <mergeCell ref="Y88:AC88"/>
    <mergeCell ref="Y89:AC89"/>
    <mergeCell ref="Y90:AC90"/>
    <mergeCell ref="Y91:AC91"/>
    <mergeCell ref="E144:AC144"/>
    <mergeCell ref="E145:AC145"/>
    <mergeCell ref="E146:AC146"/>
    <mergeCell ref="C84:D84"/>
    <mergeCell ref="C85:D85"/>
    <mergeCell ref="G129:J129"/>
    <mergeCell ref="G130:J130"/>
    <mergeCell ref="G131:J131"/>
    <mergeCell ref="G132:J132"/>
    <mergeCell ref="G133:J133"/>
    <mergeCell ref="K129:N129"/>
    <mergeCell ref="K130:N130"/>
    <mergeCell ref="K131:N131"/>
    <mergeCell ref="K132:N132"/>
    <mergeCell ref="K133:N133"/>
    <mergeCell ref="I102:O103"/>
    <mergeCell ref="P102:S102"/>
    <mergeCell ref="P103:S103"/>
    <mergeCell ref="T102:AC102"/>
    <mergeCell ref="T103:AC103"/>
    <mergeCell ref="C105:H107"/>
    <mergeCell ref="I105:O107"/>
    <mergeCell ref="P105:S105"/>
    <mergeCell ref="T105:AC105"/>
    <mergeCell ref="P107:S107"/>
    <mergeCell ref="T107:AC107"/>
    <mergeCell ref="P106:S106"/>
    <mergeCell ref="T106:AC106"/>
    <mergeCell ref="P104:AC104"/>
    <mergeCell ref="C67:D67"/>
    <mergeCell ref="E67:P67"/>
    <mergeCell ref="Q67:AC67"/>
    <mergeCell ref="C64:D64"/>
    <mergeCell ref="E64:P64"/>
    <mergeCell ref="Q64:AC64"/>
    <mergeCell ref="C65:D65"/>
    <mergeCell ref="E65:P65"/>
    <mergeCell ref="Q65:AC65"/>
    <mergeCell ref="C66:D66"/>
    <mergeCell ref="E66:P66"/>
    <mergeCell ref="Q66:AC66"/>
    <mergeCell ref="E13:AC13"/>
    <mergeCell ref="E14:AC14"/>
    <mergeCell ref="E15:AC15"/>
    <mergeCell ref="E16:AC16"/>
    <mergeCell ref="E17:AC17"/>
    <mergeCell ref="E18:AC18"/>
    <mergeCell ref="A1:AD1"/>
    <mergeCell ref="C3:AC3"/>
    <mergeCell ref="D4:E4"/>
    <mergeCell ref="I4:J4"/>
    <mergeCell ref="C11:AC11"/>
    <mergeCell ref="E12:AC12"/>
    <mergeCell ref="C25:I25"/>
    <mergeCell ref="J25:AC25"/>
    <mergeCell ref="C26:I26"/>
    <mergeCell ref="J26:P26"/>
    <mergeCell ref="Q26:T26"/>
    <mergeCell ref="U26:X26"/>
    <mergeCell ref="Z26:AC26"/>
    <mergeCell ref="E19:AC19"/>
    <mergeCell ref="E20:AC20"/>
    <mergeCell ref="E21:AC21"/>
    <mergeCell ref="C24:I24"/>
    <mergeCell ref="J24:AC24"/>
    <mergeCell ref="C23:I23"/>
    <mergeCell ref="J23:AC23"/>
    <mergeCell ref="C27:I27"/>
    <mergeCell ref="J27:P27"/>
    <mergeCell ref="Q27:T27"/>
    <mergeCell ref="U27:X27"/>
    <mergeCell ref="Z27:AC27"/>
    <mergeCell ref="C28:I28"/>
    <mergeCell ref="J28:P28"/>
    <mergeCell ref="Q28:T28"/>
    <mergeCell ref="U28:X28"/>
    <mergeCell ref="Z28:AC28"/>
    <mergeCell ref="C51:D51"/>
    <mergeCell ref="E51:P51"/>
    <mergeCell ref="Q51:AC51"/>
    <mergeCell ref="C52:D52"/>
    <mergeCell ref="E52:P52"/>
    <mergeCell ref="Q52:AC52"/>
    <mergeCell ref="C29:AC29"/>
    <mergeCell ref="C30:AC30"/>
    <mergeCell ref="C31:AC31"/>
    <mergeCell ref="C32:AC32"/>
    <mergeCell ref="C33:AC33"/>
    <mergeCell ref="C49:AC49"/>
    <mergeCell ref="C55:D55"/>
    <mergeCell ref="E55:P55"/>
    <mergeCell ref="Q55:AC55"/>
    <mergeCell ref="C56:D56"/>
    <mergeCell ref="E56:P56"/>
    <mergeCell ref="Q56:AC56"/>
    <mergeCell ref="C53:D53"/>
    <mergeCell ref="E53:P53"/>
    <mergeCell ref="Q53:AC53"/>
    <mergeCell ref="C54:D54"/>
    <mergeCell ref="E54:P54"/>
    <mergeCell ref="Q54:AC54"/>
    <mergeCell ref="Q59:AC59"/>
    <mergeCell ref="C60:D60"/>
    <mergeCell ref="E60:P60"/>
    <mergeCell ref="Q60:AC60"/>
    <mergeCell ref="C57:D57"/>
    <mergeCell ref="E57:P57"/>
    <mergeCell ref="Q57:AC57"/>
    <mergeCell ref="C58:D58"/>
    <mergeCell ref="E58:P58"/>
    <mergeCell ref="Q58:AC58"/>
    <mergeCell ref="C172:AC173"/>
    <mergeCell ref="C175:AC182"/>
    <mergeCell ref="C22:I22"/>
    <mergeCell ref="J22:AC22"/>
    <mergeCell ref="C160:AC160"/>
    <mergeCell ref="C161:H161"/>
    <mergeCell ref="I161:O161"/>
    <mergeCell ref="C162:H162"/>
    <mergeCell ref="I162:AC162"/>
    <mergeCell ref="C163:AC163"/>
    <mergeCell ref="C75:AC75"/>
    <mergeCell ref="C76:AC76"/>
    <mergeCell ref="C77:AC77"/>
    <mergeCell ref="C78:AC78"/>
    <mergeCell ref="C79:AC79"/>
    <mergeCell ref="C80:AC80"/>
    <mergeCell ref="C61:D61"/>
    <mergeCell ref="E61:P61"/>
    <mergeCell ref="Q61:AC61"/>
    <mergeCell ref="C72:AC73"/>
    <mergeCell ref="C74:H74"/>
    <mergeCell ref="I74:O74"/>
    <mergeCell ref="C59:D59"/>
    <mergeCell ref="E59:P59"/>
    <mergeCell ref="C93:AC93"/>
    <mergeCell ref="C94:AC97"/>
    <mergeCell ref="C164:AC167"/>
    <mergeCell ref="G126:J126"/>
    <mergeCell ref="K126:N126"/>
    <mergeCell ref="O126:U126"/>
    <mergeCell ref="V126:AC126"/>
    <mergeCell ref="C133:F133"/>
    <mergeCell ref="C128:F128"/>
    <mergeCell ref="C131:F131"/>
    <mergeCell ref="C132:F132"/>
    <mergeCell ref="C91:D91"/>
    <mergeCell ref="C92:D92"/>
    <mergeCell ref="C126:F126"/>
    <mergeCell ref="C145:D145"/>
    <mergeCell ref="C146:D146"/>
    <mergeCell ref="C134:AC134"/>
    <mergeCell ref="C135:AC135"/>
    <mergeCell ref="C136:AC136"/>
    <mergeCell ref="C137:AC137"/>
    <mergeCell ref="C138:AC138"/>
    <mergeCell ref="C139:AC139"/>
    <mergeCell ref="C127:F127"/>
    <mergeCell ref="C129:F129"/>
    <mergeCell ref="C117:J117"/>
    <mergeCell ref="K117:O117"/>
    <mergeCell ref="P101:AC101"/>
    <mergeCell ref="C144:D144"/>
    <mergeCell ref="C86:D86"/>
    <mergeCell ref="C87:D87"/>
    <mergeCell ref="C88:D88"/>
    <mergeCell ref="C89:D89"/>
    <mergeCell ref="C90:D90"/>
    <mergeCell ref="C104:H104"/>
    <mergeCell ref="I104:O104"/>
    <mergeCell ref="C108:AC108"/>
    <mergeCell ref="C109:AC109"/>
    <mergeCell ref="C110:AC110"/>
    <mergeCell ref="C111:AC111"/>
    <mergeCell ref="C112:AC112"/>
    <mergeCell ref="C113:AC113"/>
    <mergeCell ref="C143:D143"/>
    <mergeCell ref="C118:J118"/>
    <mergeCell ref="K118:O118"/>
    <mergeCell ref="C123:AB124"/>
    <mergeCell ref="C130:F130"/>
    <mergeCell ref="E143:AC143"/>
    <mergeCell ref="C102:H103"/>
  </mergeCells>
  <phoneticPr fontId="4"/>
  <conditionalFormatting sqref="C51:AC61 C64:AC67 C74:O74 C75:AC97 C102:AC103 C104:O104 C105:AC113 C117:O118 C120:AC121 C126:AC128 C143:AC146 C161:O161 C162:AC167 C134:AC139 C129:G133 K129:K133 O129:O133 V129:V133">
    <cfRule type="expression" dxfId="40" priority="1">
      <formula>$J$22="ブラックボックス"</formula>
    </cfRule>
  </conditionalFormatting>
  <conditionalFormatting sqref="C164:AC167 C94:AC97">
    <cfRule type="expression" dxfId="39" priority="34">
      <formula>$I$161="有"</formula>
    </cfRule>
  </conditionalFormatting>
  <conditionalFormatting sqref="E12:AC21">
    <cfRule type="expression" dxfId="38" priority="36">
      <formula>$E$12=""</formula>
    </cfRule>
  </conditionalFormatting>
  <conditionalFormatting sqref="G129:G133">
    <cfRule type="expression" dxfId="37" priority="28">
      <formula>OR($K$39="不可",$K$39="可")</formula>
    </cfRule>
  </conditionalFormatting>
  <conditionalFormatting sqref="I102">
    <cfRule type="expression" dxfId="36" priority="37">
      <formula>$I$102="選択して下さい"</formula>
    </cfRule>
  </conditionalFormatting>
  <conditionalFormatting sqref="I105">
    <cfRule type="expression" dxfId="35" priority="18">
      <formula>$I$105="選択して下さい"</formula>
    </cfRule>
  </conditionalFormatting>
  <conditionalFormatting sqref="I74:O74">
    <cfRule type="expression" dxfId="34" priority="38">
      <formula>$I$74="選択して下さい"</formula>
    </cfRule>
  </conditionalFormatting>
  <conditionalFormatting sqref="I104:O104">
    <cfRule type="expression" dxfId="33" priority="24">
      <formula>$I$104="選択して下さい"</formula>
    </cfRule>
  </conditionalFormatting>
  <conditionalFormatting sqref="I162:AC162">
    <cfRule type="expression" dxfId="32" priority="48">
      <formula>$I$161="有"</formula>
    </cfRule>
  </conditionalFormatting>
  <conditionalFormatting sqref="J22">
    <cfRule type="expression" dxfId="31" priority="35">
      <formula>$J$22="選択して下さい"</formula>
    </cfRule>
  </conditionalFormatting>
  <conditionalFormatting sqref="J26:P26">
    <cfRule type="expression" dxfId="30" priority="41">
      <formula>$J$26="選択して下さい"</formula>
    </cfRule>
  </conditionalFormatting>
  <conditionalFormatting sqref="J27:P27">
    <cfRule type="expression" dxfId="29" priority="40">
      <formula>$J$27="選択して下さい"</formula>
    </cfRule>
  </conditionalFormatting>
  <conditionalFormatting sqref="J28:P28">
    <cfRule type="expression" dxfId="28" priority="39">
      <formula>$J$28="選択して下さい"</formula>
    </cfRule>
  </conditionalFormatting>
  <conditionalFormatting sqref="J23:AC23">
    <cfRule type="expression" dxfId="27" priority="23">
      <formula>$J$23="選択して下さい"</formula>
    </cfRule>
  </conditionalFormatting>
  <conditionalFormatting sqref="J24:AC24">
    <cfRule type="expression" dxfId="26" priority="22">
      <formula>$J$24="選択して下さい"</formula>
    </cfRule>
  </conditionalFormatting>
  <conditionalFormatting sqref="J25:AC25">
    <cfRule type="expression" dxfId="25" priority="42">
      <formula>$J$25="選択して下さい"</formula>
    </cfRule>
  </conditionalFormatting>
  <conditionalFormatting sqref="K118">
    <cfRule type="expression" dxfId="24" priority="27">
      <formula>$K$118="選択して下さい"</formula>
    </cfRule>
  </conditionalFormatting>
  <conditionalFormatting sqref="K129:K133">
    <cfRule type="expression" dxfId="23" priority="29">
      <formula>OR($K$39="不可",$K$39="可")</formula>
    </cfRule>
  </conditionalFormatting>
  <conditionalFormatting sqref="K117:O117">
    <cfRule type="expression" dxfId="22" priority="17">
      <formula>$K$117="選択して下さい"</formula>
    </cfRule>
  </conditionalFormatting>
  <conditionalFormatting sqref="P102:AC103">
    <cfRule type="expression" dxfId="21" priority="19">
      <formula>$I$102&lt;&gt;"有"</formula>
    </cfRule>
  </conditionalFormatting>
  <conditionalFormatting sqref="P105:AC107">
    <cfRule type="expression" dxfId="20" priority="16">
      <formula>$I$105&lt;&gt;"有"</formula>
    </cfRule>
  </conditionalFormatting>
  <conditionalFormatting sqref="Q26:AC26">
    <cfRule type="expression" dxfId="19" priority="47">
      <formula>$J$26&lt;&gt;"時間指定"</formula>
    </cfRule>
  </conditionalFormatting>
  <conditionalFormatting sqref="Q27:AC27">
    <cfRule type="expression" dxfId="18" priority="46">
      <formula>$J$27&lt;&gt;"可 "</formula>
    </cfRule>
  </conditionalFormatting>
  <conditionalFormatting sqref="Q28:AC28">
    <cfRule type="expression" dxfId="17" priority="45">
      <formula>$J$28&lt;&gt;"可 "</formula>
    </cfRule>
  </conditionalFormatting>
  <conditionalFormatting sqref="Y85">
    <cfRule type="expression" dxfId="16" priority="25">
      <formula>$Y$85="不可"</formula>
    </cfRule>
    <cfRule type="cellIs" dxfId="15" priority="26" operator="equal">
      <formula>"選択して下さい"</formula>
    </cfRule>
  </conditionalFormatting>
  <conditionalFormatting sqref="Y86:AC86">
    <cfRule type="expression" dxfId="14" priority="8">
      <formula>$Y$86="不可"</formula>
    </cfRule>
    <cfRule type="expression" dxfId="13" priority="15">
      <formula>$Y$86="選択して下さい"</formula>
    </cfRule>
  </conditionalFormatting>
  <conditionalFormatting sqref="Y87:AC87">
    <cfRule type="expression" dxfId="12" priority="7">
      <formula>$Y$87="不可"</formula>
    </cfRule>
    <cfRule type="expression" dxfId="11" priority="14">
      <formula>$Y$87="選択して下さい"</formula>
    </cfRule>
  </conditionalFormatting>
  <conditionalFormatting sqref="Y88:AC88">
    <cfRule type="expression" dxfId="10" priority="6">
      <formula>$Y$88="不可"</formula>
    </cfRule>
    <cfRule type="expression" dxfId="9" priority="13">
      <formula>$Y$88="選択して下さい"</formula>
    </cfRule>
  </conditionalFormatting>
  <conditionalFormatting sqref="Y89:AC89">
    <cfRule type="expression" dxfId="8" priority="5">
      <formula>$Y$89="不可"</formula>
    </cfRule>
    <cfRule type="expression" dxfId="7" priority="12">
      <formula>$Y$89="選択して下さい"</formula>
    </cfRule>
  </conditionalFormatting>
  <conditionalFormatting sqref="Y90:AC90">
    <cfRule type="expression" dxfId="6" priority="4">
      <formula>$Y$90="不可"</formula>
    </cfRule>
    <cfRule type="expression" dxfId="5" priority="11">
      <formula>$Y$90="選択して下さい"</formula>
    </cfRule>
  </conditionalFormatting>
  <conditionalFormatting sqref="Y91:AC91">
    <cfRule type="expression" dxfId="4" priority="3">
      <formula>$Y$91="不可"</formula>
    </cfRule>
    <cfRule type="expression" dxfId="3" priority="10">
      <formula>$Y$91="選択して下さい"</formula>
    </cfRule>
  </conditionalFormatting>
  <conditionalFormatting sqref="Y92:AC92">
    <cfRule type="expression" dxfId="2" priority="2">
      <formula>$Y$92="不可"</formula>
    </cfRule>
    <cfRule type="expression" dxfId="1" priority="9">
      <formula>$Y$92="選択して下さい"</formula>
    </cfRule>
  </conditionalFormatting>
  <dataValidations count="11">
    <dataValidation type="list" allowBlank="1" showInputMessage="1" showErrorMessage="1" sqref="I74:O74 Y85:AC92" xr:uid="{AC8CBE18-7BCE-4263-B3A6-7E4FAC0C468A}">
      <formula1>"選択して下さい,可,不可"</formula1>
    </dataValidation>
    <dataValidation type="list" allowBlank="1" showInputMessage="1" showErrorMessage="1" sqref="I161:O161 I102 J104:O104 I104:I105" xr:uid="{EED42462-33CE-4DEE-B50E-DC8779CEB1C7}">
      <formula1>"選択して下さい,有,無"</formula1>
    </dataValidation>
    <dataValidation type="list" allowBlank="1" showInputMessage="1" showErrorMessage="1" sqref="J26:P26" xr:uid="{9C0A7ED3-D490-46CF-A2D7-04C30278215F}">
      <formula1>"選択して下さい,24時間(土日祝祭日含む),営業時間(10:00-18:00),時間指定"</formula1>
    </dataValidation>
    <dataValidation type="list" allowBlank="1" showInputMessage="1" showErrorMessage="1" sqref="J27:J28" xr:uid="{EE2754E2-4F07-41B0-B6A4-7C3742355EB0}">
      <formula1>"選択して下さい,可 ,不可"</formula1>
    </dataValidation>
    <dataValidation type="list" allowBlank="1" showInputMessage="1" showErrorMessage="1" sqref="J25:AB25" xr:uid="{F22AA1E9-BC4D-4B38-B5A9-0D0853AE77C2}">
      <formula1>"選択して下さい,本番環境（運用中のシステム）,本番環境(運用前),開発・検証環境"</formula1>
    </dataValidation>
    <dataValidation type="list" allowBlank="1" showInputMessage="1" showErrorMessage="1" sqref="J23:AB23" xr:uid="{C647DB63-4A9C-493A-954E-43A0BF75359E}">
      <formula1>"選択して下さい,リモート診断（インターネット経由での診断） ,オンサイト診断（お客様オフィス内での診断） "</formula1>
    </dataValidation>
    <dataValidation type="list" allowBlank="1" showInputMessage="1" showErrorMessage="1" sqref="J24" xr:uid="{24AF56E0-0B5B-46C5-91F6-1BB5188FED38}">
      <formula1>"選択して下さい,,自社サーバ,ホスティングサービス,AWS,その他クラウドサービス"</formula1>
    </dataValidation>
    <dataValidation type="list" allowBlank="1" showInputMessage="1" showErrorMessage="1" sqref="J23:AC23" xr:uid="{F271E38B-AF9A-4988-B3B3-96FAD79A95CA}">
      <formula1>"選択して下さい,ブラックボックス,グレーボックス,ホワイトボックス"</formula1>
    </dataValidation>
    <dataValidation type="list" allowBlank="1" showErrorMessage="1" sqref="K117" xr:uid="{2AC7D4CB-B69E-4E40-BEF0-918B98929E2C}">
      <formula1>"選択して下さい,診断時に不要,可,不可"</formula1>
    </dataValidation>
    <dataValidation type="list" allowBlank="1" showErrorMessage="1" sqref="K118:O118" xr:uid="{25725CA0-3900-44CB-AC31-BA7B38669D6B}">
      <formula1>"選択して下さい,有,無"</formula1>
    </dataValidation>
    <dataValidation type="list" allowBlank="1" showInputMessage="1" showErrorMessage="1" sqref="J22:AC22" xr:uid="{2E36B499-4366-42C9-80C0-30B9916CAEF7}">
      <formula1>"選択して下さい,ブラックボックス,グレーボックス,ホワイトボックス"</formula1>
    </dataValidation>
  </dataValidations>
  <pageMargins left="0.25" right="0.25" top="0.75" bottom="0.75" header="0.3" footer="0.3"/>
  <pageSetup paperSize="9" scale="94" orientation="portrait" r:id="rId1"/>
  <rowBreaks count="2" manualBreakCount="2">
    <brk id="33" max="30" man="1"/>
    <brk id="158" max="30" man="1"/>
  </rowBreaks>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事前確認事項</vt:lpstr>
      <vt:lpstr>基本情報</vt:lpstr>
      <vt:lpstr>Pen</vt:lpstr>
      <vt:lpstr>Pen!Print_Area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Kazuaki_Tsuchimoto</dc:creator>
  <cp:lastModifiedBy>Keita_Kamiya</cp:lastModifiedBy>
  <dcterms:created xsi:type="dcterms:W3CDTF">2025-06-06T07:53:42Z</dcterms:created>
  <dcterms:modified xsi:type="dcterms:W3CDTF">2025-10-20T04:49:03Z</dcterms:modified>
</cp:coreProperties>
</file>